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80" yWindow="32767" windowWidth="32760" windowHeight="21600" tabRatio="0" activeTab="0"/>
  </bookViews>
  <sheets>
    <sheet name="TDSheet" sheetId="1" r:id="rId1"/>
  </sheets>
  <definedNames>
    <definedName name="_xlnm._FilterDatabase" localSheetId="0" hidden="1">'TDSheet'!$B$9:$Q$100</definedName>
  </definedNames>
  <calcPr fullCalcOnLoad="1" refMode="R1C1"/>
</workbook>
</file>

<file path=xl/sharedStrings.xml><?xml version="1.0" encoding="utf-8"?>
<sst xmlns="http://schemas.openxmlformats.org/spreadsheetml/2006/main" count="734" uniqueCount="404">
  <si>
    <t>ПРАЙС-ЛИСТ ПРОДУКЦИИ</t>
  </si>
  <si>
    <t>на 2 марта 2022 г.</t>
  </si>
  <si>
    <t>№ 
п/п</t>
  </si>
  <si>
    <t>Статус</t>
  </si>
  <si>
    <t>Наименование</t>
  </si>
  <si>
    <t>Автор</t>
  </si>
  <si>
    <t>Год</t>
  </si>
  <si>
    <t>ISBN</t>
  </si>
  <si>
    <t>Ст.</t>
  </si>
  <si>
    <t>Стр.</t>
  </si>
  <si>
    <t>Оформление</t>
  </si>
  <si>
    <t>Рубрика</t>
  </si>
  <si>
    <t>Научная школа</t>
  </si>
  <si>
    <t>Аннотация</t>
  </si>
  <si>
    <t>Гриф</t>
  </si>
  <si>
    <t>код</t>
  </si>
  <si>
    <t>цена</t>
  </si>
  <si>
    <t>Заказ</t>
  </si>
  <si>
    <t>Переплет</t>
  </si>
  <si>
    <t>Обложка</t>
  </si>
  <si>
    <t>Уголовно-исполнительное право</t>
  </si>
  <si>
    <t>АУ ФСИН</t>
  </si>
  <si>
    <t>Юриспруденция. Общие вопросы</t>
  </si>
  <si>
    <t>Допечатка</t>
  </si>
  <si>
    <t>МГЮА</t>
  </si>
  <si>
    <t>Художественная литература</t>
  </si>
  <si>
    <t>Гуманитарные науки. Общество. Политика.</t>
  </si>
  <si>
    <t>МГУ</t>
  </si>
  <si>
    <t>ГРИФ</t>
  </si>
  <si>
    <t>СПбГУ</t>
  </si>
  <si>
    <t>МГЛУ</t>
  </si>
  <si>
    <t>Спорт. Спортивное право</t>
  </si>
  <si>
    <t>Ищенко Е.П.</t>
  </si>
  <si>
    <t>Нормативная литература</t>
  </si>
  <si>
    <t>Естественные и технические науки</t>
  </si>
  <si>
    <t>Педагогика взрослых. Научная деятельность</t>
  </si>
  <si>
    <t>РАНХиГС при президенте РФ</t>
  </si>
  <si>
    <t>ГУУ</t>
  </si>
  <si>
    <t>Предпринимательское право</t>
  </si>
  <si>
    <t>Управление персоналом</t>
  </si>
  <si>
    <t>Педагогика и образование</t>
  </si>
  <si>
    <t>Академия ФСИН России</t>
  </si>
  <si>
    <t>УГЮУ</t>
  </si>
  <si>
    <t>Административное право</t>
  </si>
  <si>
    <t>АУ МВД РФ</t>
  </si>
  <si>
    <t>СПбГЭУ</t>
  </si>
  <si>
    <t>Криминология</t>
  </si>
  <si>
    <t>Здравоохранение. Медицинское право</t>
  </si>
  <si>
    <t>Уголовно-процессуальное право</t>
  </si>
  <si>
    <t>Прокурорская деятельность</t>
  </si>
  <si>
    <t>Академия ГП РФ</t>
  </si>
  <si>
    <t>ИГП РАН</t>
  </si>
  <si>
    <t>Актуальные проблемы философии, социологии и психологии права.Сборник докладов.-М.:Проспект,2019.</t>
  </si>
  <si>
    <t>Жуков В.И.</t>
  </si>
  <si>
    <t>978-5-392-30555-1</t>
  </si>
  <si>
    <t>В книгу вошли полные тексты докладов, подготовленных В. И. Жуковым и сделанных им на всероссийских конференциях, прошедших в Ордена Трудового Красного Знамени Институте государства и права Российской академии наук в 2018 году. В них рассматриваются актуальные проблемы философии, социологии и психологии права, в частности: вопросы сбережения народонаселения, демографические ресурсы; феномен уголовной политической юстиции 30–40-х годов XX века; процессы институционализации психологии права как отрасли юридических знаний; конституционные основы пенсионного законодательства, а также эволюция пенсионной политики в истории и теории российского государства и права и др.
Книга может быть полезна всем, кто интересуется проблемами философии, социологии, психологии, истории и теории государства и права, в том числе студентам юридических, философских, социологических и психологических факультетов.</t>
  </si>
  <si>
    <t>МГМСУ</t>
  </si>
  <si>
    <t>Бухучет. Аудит. Налоги.</t>
  </si>
  <si>
    <t>МГПУ</t>
  </si>
  <si>
    <t>РГГУ</t>
  </si>
  <si>
    <t xml:space="preserve">НИУ ВШЭ </t>
  </si>
  <si>
    <t>П/р Кибанова А.Я.</t>
  </si>
  <si>
    <t>Гиренок Ф.И.</t>
  </si>
  <si>
    <t>Детская литература</t>
  </si>
  <si>
    <t>Криминалистика</t>
  </si>
  <si>
    <t>Бухгалтерский учет и психология.Монография.-М.:Проспект,2015.</t>
  </si>
  <si>
    <t>П/р Каморджановой Н.А.</t>
  </si>
  <si>
    <t>978-5-392-17873-5</t>
  </si>
  <si>
    <t xml:space="preserve">Монография  посвящена методологическим и организационным проблемам взаимоотношения и взаимодействия бухгалтерского учета и психологии.
Авторы отражают собственные подходы к формулировке, исследованию и решению теоретических и практических аспектов использования психологических теорий в бухгалтерском учете.
 Монография предназначена для специалистов в области экономики и управления, исследующих проблемы современного бухгалтерского учета, анализа и аудита, а также для преподавателей экономических дисциплин, аспирантов и студентов экономических специальностей. </t>
  </si>
  <si>
    <t>Соловьев А.В.</t>
  </si>
  <si>
    <t>Волшебные капельки счастья.Терапевтические сказки.-М.:Проспект,2022.</t>
  </si>
  <si>
    <t>Хухлаев О.Е., Хухлаева О.В.</t>
  </si>
  <si>
    <t>978-5-392-36287-5</t>
  </si>
  <si>
    <t>В книге представлены терапевтические сказки, позволяющие формировать у детей 5–10 лет уверенность в себе, позитивное восприятие жизни, высокую жизнестойкость.
Они помогут детям решить многие жизненные трудности на их языке.
Позволят взрослым лучше понять детский внутренний мир.
Книга будет полезна родителям, а также педагогам и психологам, работающим по новым ФГОСам.</t>
  </si>
  <si>
    <t>Гараж. Терапевтические сказки.-М.:Проспект,2022.</t>
  </si>
  <si>
    <t>978-5-392-35300-2</t>
  </si>
  <si>
    <t>В книге представлены терапевтические сказки, позволяющие формировать у детей 5–10 лет правильное понимание себя и последствия своих поступков. Дети нередко через плохое поведение или чрезмерное увлечение своим внешним видом стремятся привлечь к себе больше внимания и завоевать любовь родных и близких, считая это единственным способом самовыражения.
Сказки позволят детям решить многие жизненные трудности на понятном для них языке, а взрослым — лучше понять детский мир, его особенности.
Книга будет полезна родителям, а также педагогам и психологам, работающим по новым федеральным государственным образовательным стандартам.</t>
  </si>
  <si>
    <t>Гендерные нормы как социально-психологический феномен. Монография.-М.:Проспект,2022.</t>
  </si>
  <si>
    <t>Клецина И.С., Иоффе Е.В.</t>
  </si>
  <si>
    <t>978-5-392-36217-2</t>
  </si>
  <si>
    <t>РГПУ им. Герцена</t>
  </si>
  <si>
    <t>В монографии представлены результаты теоретико-эмпирического изучения нового для социальной психологии феномена – гендерные нормы, который в научной литературе используется для анализа поведения мужчин и женщин. Результаты теоретического исследования позволили выделить методологические основания изучения гендерных норм, описать их функции, раскрыть содержательные характеристики и специфику проявления гендерных норм. В работе обоснована связь гендерных норм и моделей маскулинности и фемининности, детально раскрыто содержание норм мужского и женского поведения двух основных типов: традиционалистского и эгалитарного.
В тексте монографии приводится описание методических подходов и психодиагностических средств изучения гендерных норм, а также представлены результаты разработки и апробации двух социально-психологических методик для изучения норм мужского и женского поведения («Нормы мужского поведения» и «Нормы женского поведения»), которые предназначены для изучения приверженности личности традиционалистским или эгалитарным нормам мужского и женского поведения. Эти опросники не имеют аналогов среди методик отечественных авторов.
Содержание монографии может представлять интерес для специалистов социогуманитарной сферы научного знания, интересующихся проблемой детерминации социального поведения личности. Социально-психологические методики «Нормы мужского поведения» и «Нормы женского поведения» могут быть востребованы исследователями и практическими психологами, занимающимися изучением гендерных проблем.</t>
  </si>
  <si>
    <t>Гуманистическая направленность личности и ее актуализация у осужденных молодежного возраста в условиях лишения свободы.Монография.-М.:Проспект:Академия ФСИН России,2017.</t>
  </si>
  <si>
    <t>Полянин Н.А., Пестриков Д.В., Огородников В.И., Ушатиков А.И.</t>
  </si>
  <si>
    <t>978-5-392-22629-0</t>
  </si>
  <si>
    <t>В монографии подробно рассмотрена гуманистическая направленность личности осужденных мужского пола молодежного возраста (18–30 лет), содержащихся в колониях общего и строгого видов режима содержания, а также система отношений, характеризующих гуманистическую направленность личности, и актуализация гуманистической направленности личности осужденных молодежного возраста в условиях исправительного учреждения.
Описана апробированная комплексная методика изучения гуманистической направленности личности осужденных, представлены методические рекомендации по оптимизации отношений осужденных и программа коррекции гуманистических отношений осужденных молодежного возраста в условиях пенитенциарного учреждения.
Законодательство приведено по состоянию на 10 мая 2017 г.
Издание предназначено для студентов, обучающихся по направлению «Юриспруденция», научных и практических работников.</t>
  </si>
  <si>
    <t>Девочка с мишкой. Терапевтические сказки.-М.:Проспект,2022.</t>
  </si>
  <si>
    <t>978-5-392-36288-2</t>
  </si>
  <si>
    <t>В книге представлены терапевтические сказки, позволяющие формировать у детей 5–10 лет представление безопасного мира вокруг себя, который не несёт для них угрозу. Дети не должны бояться проявлять и выражать себя так, как им хочется или защищаться от всего, что их окружает. Произведения, представленные в книге, направлены на укрепление в ребенке уверенности в себе и своих силах, учат правильно анализировать различные жизненные ситуации и не бояться брать на себя ответственность.
Сказки позволят детям решить многие жизненные трудности на понятном для них языке, а взрослым — лучше понять детский мир, его особенности.
Книга будет полезна родителям, а также педагогам и психологам, работающим по новым федеральным государственным образовательным стандартам.</t>
  </si>
  <si>
    <t>Деловое общение.Уроки речевика-имиджмейкера.Уч.пос.для вузов.-М.:Проспект,2022.</t>
  </si>
  <si>
    <t>Мальханова И.А.</t>
  </si>
  <si>
    <t>978-5-392-36372-8</t>
  </si>
  <si>
    <t>В отличие от учебников чисто по риторике или психологии, предназначенных в основном для узких специалистов, предлагаемое пособие носит междисциплинарный характер, поскольку включает в себя как технику речи, так и  некоторые элементы прикладной психологии, риторики, конфликтологии, и даже сценического мастерства, гимнастики,  имиджеологии.
Книга может послужить в качестве учебного пособия по деловому общению - новой учебной дисциплине, ставшей обязательной для подготовки в вузах специалистов многих профилей.</t>
  </si>
  <si>
    <t>Деловое общение.Уч.Том 1.-2-е изд.-М.:Проспект,2021.</t>
  </si>
  <si>
    <t>Зарецкая Е.Н.</t>
  </si>
  <si>
    <t>978-5-392-33400-1</t>
  </si>
  <si>
    <t>Двухтомник является первым отечественным учебником по деловому общению — новой учебной дисциплине, ставшей обязательной для подготовки в вузах специалистов многих профилей. Двухтомник создан на основе авторского курса (читаемого в АНХ при Правительстве РФ и МГУ им. М.В. Ломоносова), в котором использованы классические подходы и новейшие достижения в коммуникативной сфере. Изложение принципов делового общения базируется на объединении научной и практической проблематики таких дисциплин, как риторика, логика, психология, социология, философия, этика, кибернетика, менеджмент, теория информации, семиотика, поэтика, нейрофизиология, которые в совокупности могут быть названы "наукой о человеке". Деловое общение понимается автором предельно широко — как любая профессиональная речевая деятельность, поэтому издание рассчитано на широкий круг настоящих и будущих специалистов в сферах управления, педагогики, юриспруденции, богословия, политики, дипломатии, журналистики, рекламного дела и паблик рилейшнз.</t>
  </si>
  <si>
    <t>Деловое общение.Уч.Том 2.-2-е изд.-М.:Проспект,2022.</t>
  </si>
  <si>
    <t>978-5-392-35909-7</t>
  </si>
  <si>
    <t>Детская психодиагностика и профориентация.Уч.пос.-М.:РГ-Пресс,2020.</t>
  </si>
  <si>
    <t>Столяренко Л.Д.</t>
  </si>
  <si>
    <t>978-5-9988-1036-7</t>
  </si>
  <si>
    <t>ЮФУ</t>
  </si>
  <si>
    <t>Книга представляет собой сборник популярных тестов, предназначенных для профессиональной психодиагностики и профориентации детей. 
Тесты, включенные в сборник, предназначены для диагностики умственного развития детей, их личностного развития и мотивационной сферы, готовности к школе, одаренности, 
межличностных отношений и профессиональных склоностей, а также для диагностики нарушений в развитии ребенка, причин школьной дезадаптации и поведения с отклонениями.
Рекомендуется в качестве учебного пособия для студентов, преподавателей вузов, школьных психологов и учителей.</t>
  </si>
  <si>
    <t>Диагностика депрессии (учебный атлас). Уч. пос.-М.:Проспект,2022.</t>
  </si>
  <si>
    <t>Ковалев Ю.В.</t>
  </si>
  <si>
    <t>978-5-392-36218-9</t>
  </si>
  <si>
    <t>Издание является учебным пособием, содержащим данные по клинической диагностике депрессивных состояний. Книга иллюстрирована достаточным количеством рисунков и фотографий.
Пособие предназначено для студентов лечебного, педиатрического и стоматологического факультетов медицинской академии, а также слушателей ФПКиПП по специальности «Психиатрия».</t>
  </si>
  <si>
    <t>Баринов Е.Х.</t>
  </si>
  <si>
    <t>Загадки сна и гипноза.-М.:Блок-Принт,2021.</t>
  </si>
  <si>
    <t>978-5-6043370-7-3</t>
  </si>
  <si>
    <t>Если вы хотите глубже познакомиться с таинством сна и сновидений, узнать ответы на вопросы, которые ставит Морфей, и какие вести и предупреждения приходят во сне, поучаствовать в путешествиях души, осознать, что сон — занятие серьезное, эта книга для вас. Из нее вы узнаете, чем больны наши сны и что за этим следует, познакомитесь с охотниками за сновидениями, глубже разберетесь в аномалиях сна. Не оставят равнодушными и страницы, посвященные гипнозу, в том числе криминальному, и его антиподу – следственному гипнозу, а также путешествиям под гипнозом в прошлое и далекое будущее.
Для широкого круга любознательных читателей.</t>
  </si>
  <si>
    <t>Загадки танатологии. Монография.М.:РГ-Пресс,2022.</t>
  </si>
  <si>
    <t>978-5-998-80563-9</t>
  </si>
  <si>
    <t>Танатос – древнегреческий бог смерти, изображаемый в виде крылатого мальчика с погасшим факелом в руках. Танатоса ненавидели другие олимпийцы, люди не приносили ему даров, и только в Спарте поклонялись безрадостному богу. Сегодня жрецами в его царстве являются ученые-танатологи, раскрывающие тайны жизни и смерти.
В книге Евгения Христофоровича Баринова рассказывается об истории удивительной науки, загадках и открытиях, совершаемых исследователями.
Издание будет интересно как специалистам в области судебной медицины – студентам и преподавателям, так и широкому кругу читателей, интересующихся историей, медициной и естественными науками.</t>
  </si>
  <si>
    <t>Иллюзии, галлюцинации и бредовые расстройства (учебный атлас). Уч. пос.-М.:РГ-Пресс,2022.</t>
  </si>
  <si>
    <t>978-5-9988-1422-8</t>
  </si>
  <si>
    <t>Издание является учебным пособием, посвященным клинической диагностике и распознаванию галлюцинаторно-бредовых расстройств. Книга иллюстрирована достаточным количеством рисунков и фотографий.
Пособие предназначено для студентов лечебного, педиатрического и стоматологического факультетов медицинской академии, а также обучающихся по специальности «Клиническая психология» и слушателей ФПКиПП по специальности «Психиатрия».</t>
  </si>
  <si>
    <t>История отечественной военной психологии.Уч.-М.:Проспект,2022.</t>
  </si>
  <si>
    <t>Дьяченко М.И., Кандыбович С.Л., Караяни А.Г.</t>
  </si>
  <si>
    <t>978-5-392-36197-7</t>
  </si>
  <si>
    <t>Учебник представляет собой единственное в своем роде современное издание, всесторонне раскрывающее историю российской военной психологии посредством исторического анализа военно-психологических идей и трудов, личные истории людей (теоретиков и практиков), хронологию возникновения и функционирования военных и психологических организаций и исторический смысл событий. Выделяются этапы зарождения, становления и развития военно-психологической теории и практики, хронологически прослеживается тысячелетний опыт развития русской военной психологии. Анализируются основные факторы и тенденции качественных трансформаций военно-психологической теории и практики. Рассматриваются уроки из истории военной психологии, актуальные для сегодняшнего дня. Определяются перспективы развития военной психологии. Формулируются практические рекомендации по реализации практических наработок и преумножению потенциала военной психологии в практике боевой деятельности.
Учебник адресуется преподавателям, адъюнктам, слушателям и курсантам, изучающим военную психологию и осуществляющим военно-психологические исследования. Будет полезен практическим военным психологам и командирам.</t>
  </si>
  <si>
    <t>Как избавиться от стресса.-3-е изд., перераб. и доп.-М.:Проспект,2022.</t>
  </si>
  <si>
    <t>Анцупов А.Я.</t>
  </si>
  <si>
    <t>978-5-392-35805-2</t>
  </si>
  <si>
    <t>В работе в популярной форме раскрывается роль стресса в жизни современного человека, его сущность и зависимость от эволюционной структуры психики. Характеризуются объективные факторы возникновения стресса, его связь с индивидуальными и социальными пороками. Даются практические рекомендации по устранению социально-психологических и личностных причин стресса. Обосновывается влияние на стресс границ картины мира, имеющейся у человека: пространственных, временных, содержательных и вероятностных. Раскрывается тесная связь стресса и конфликтов. Показывается зависимость стресса от качества управления, прежде всего стратегического. Предлагаются тесты, позволяющие оценить разные характеристики стресса у конкретного человека.</t>
  </si>
  <si>
    <t>Как избавиться от стресса.-М.:Проспект,2015.</t>
  </si>
  <si>
    <t>978-5-392-18853-6</t>
  </si>
  <si>
    <t xml:space="preserve">В работе в популярной форме раскрывается роль стресса в жизни современного человека, его сущность и зависимость от эволюционной структуры психики. Характеризуются объективные факторы возникновения стресса, его связь с индивидуальными и социальными пороками. Даются практические рекомендации по устранению социально-психологических и личностных причин стресса. Обосновывается влияние на стресс  границ картины мира, имеющейся у человека: пространственных, временных, содержательных и вероятностных. Раскрывается тесная связь стресса и конфликтов. Показывается зависимость стресса от качества управления, прежде всего стратегического. Предлагаются тесты, позволяющие оценить разные характеристики стресса у конкретного человека. </t>
  </si>
  <si>
    <t>Клиповое сознание.-М.:Проспект,2022.</t>
  </si>
  <si>
    <t>978-5-392-35595-2</t>
  </si>
  <si>
    <t xml:space="preserve">В книге впервые в научной и философской литературе разрабатывается концепт клипового сознания и показывается его связь с виртуальной реальностью. Клиповое сознание рассматривается автором не как знание, а как аффективное действие. Для него существует не мир, а образ мира, для него мыслить – это значит быстро мыслить. Здесь важна не логика, а реальность. В книге показано, как работает клиповое сознание в философии, в науке, в искусстве, в образовании и политике. Книга предназначена для тех, кто интересуется новейшими тенденциями в развитии современной философии. </t>
  </si>
  <si>
    <t>Академия  СК РФ</t>
  </si>
  <si>
    <t>Краткий психологический словарь.-М.:Проспект,2021.</t>
  </si>
  <si>
    <t>Свенцицкий А.Л.</t>
  </si>
  <si>
    <t>978-5-392-33524-4</t>
  </si>
  <si>
    <t>В словаре в доступной форме раскрываются как традиционные, так и новые ключевые понятия отечественной и зарубежной социологии. Он содержит статьи об основных социологичесиких дисциплинах, идеях ведущих социальных теоретиков современности, методах и подходах к изучению общества, о его современном состоянии.
Автор-составитель стремился дать не только краткую, но и наиболее часто употребляемую интерпретацию терминов, отражающую устоявшееся научное знание.
Словарь выступает необходимым элементом в любом образовательном курсе не только по социологии, но и по смежным дисциплинам - философии, социальной психологии, культурологии. Его основные предназначение - помочь читателю систематизировать большой объем сложной информации.
Для всех интересующихся социальными науками, прежде всего для студентов и аспирантов вузов.</t>
  </si>
  <si>
    <t>Кравченко А.И.</t>
  </si>
  <si>
    <t>Криминалистическое изучение личности. Научно-практич.пос. для магистров.-М.:Проспект,2021.</t>
  </si>
  <si>
    <t>Отв. ред. Комиссарова Я.В.</t>
  </si>
  <si>
    <t>978-5-392-35084-1</t>
  </si>
  <si>
    <t>В пособии с учетом положений действующего законодательства изложены научные подходы к решению проблем изучения личности в криминалистике. Дисциплина «Криминалистическое изучение личности» в Университете имени О. Е. Кутафина (МГЮА) включена в магистерскую программу «Криминалистическое обеспечение уголовного преследования». Пособие подготовлено с учетом действующих в России стандартов в области образования.
Нормативные акты используются по состоянию на 1 марта 2016 г.
В силу многоплановости и значимости темы пособие может быть использовано при реализации большинства магистерских программ по криминалистике, но также пред-ставляет интерес для аспирантов, преподавателей вузов, широкого круга практических работников.</t>
  </si>
  <si>
    <t>Криминальная психология.Курс лекций.-М.:Проспект,2022.</t>
  </si>
  <si>
    <t>Под науч.ред. Ситковской О.Д.</t>
  </si>
  <si>
    <t>978-5-392-35598-3</t>
  </si>
  <si>
    <t xml:space="preserve">Курс лекций по криминальной психологии, подготовленный сотрудниками отдела психологического обеспечения прокурорской деятельности НИИ Академии Генеральной прокуратуры Российской Федерации, основан в значительной степени на собственных многолетних исследованиях. В лекциях представлен оригинальный нестандартный взгляд на многие проблемы криминальной психологии при сочетании теоретического и экспериментального подходов, обращается внимание на специфи-ческие психологические механизмы совершения различных преступлений как умыш-ленных, так и неосторожных. Авторы неординарно рассматривают проблемы, ка-сающиеся личности преступника, мотивации преступного поведения, психологии не-совершеннолетних правонарушителей, взаимодействия преступника и жертвы в кри-минальной ситуации, групповой и организованной преступности и т.д. 
Лекции предназначены для широкого круга читателей – студентов, аспиран-тов, преподавателей права и психологии, научных работников, а также сотрудников правоохранительных органов – прокуроров, следователей, судей и адвокатов. </t>
  </si>
  <si>
    <t>Криминальные опасности и самозащита от них. Учебно-практич.пос.-М.:Проспект,2017.</t>
  </si>
  <si>
    <t>978-5-392-21836-3</t>
  </si>
  <si>
    <t>Криминальные опасности подстерегают современного человека, в особенности горожанина, на каждом шагу: дома, на работе, на транспорте. Его могут обокрасть, ограбить, обмануть, избить и даже лишить жизни. Все криминальные посягательства на личность, собственность и другие личные блага даже перечислить невозможно, сосредоточимся на самых распространенных, типичных. Защищать права граждан должно государство в лице его правоохранительных органов. Однако сотни тысяч преступлений, остающихся ежегодно нераскрытыми, свидетельствуют, что с этой задачей государство справляется неудовлетворительно. Гражданам остается надеяться только на самих себя. Если нет защиты, нужна самозащита. Помочь в ее организации и призвана эта книга, могущая стать полезным учебно-практическим пособием для старшеклассников, студентов вузов, а также для тех, кто не хочет стать жертвой очередного преступного посягательства, оказаться в жалкой роли потерпевшего.</t>
  </si>
  <si>
    <t>Чуфаровский Ю.В.</t>
  </si>
  <si>
    <t>Академия ФСБ РФ</t>
  </si>
  <si>
    <t>Кто самый лучший? Терапевтические сказки.-М.:Проспект,2021.</t>
  </si>
  <si>
    <t>978-5-392-33604-3</t>
  </si>
  <si>
    <t>В книге представлены терапевтические сказки, позволяющие развивать у детей 5–10 лет больше уверенности в своих силах, самостоятельности. Из-за особенностей характера каждый ребенок по-своему реагирует на новых людей. Такие дети могут замкнуться или застесняться при общении с ними, потому что чувствуют себя лишними. Важно сформировать у ребенка понимание себя, что он может общаться по-своему и не быть одиноким. Мир разнообразен и полон людей и компаний, где он будет чувствовать себя комфортно.
Сказки позволят детям решить многие жизненные трудности на понятном для них языке, а взрослым — лучше понять детский мир, его особенности.
Книга будет полезна родителям, а также педагогам и психологам, работающим по новым федеральным государственным образовательным стандартам.</t>
  </si>
  <si>
    <t>Белоусов А.Д.</t>
  </si>
  <si>
    <t>ВНИИ МВД России</t>
  </si>
  <si>
    <t>Мальчик Серёжа. Терапевтические сказки.-М.:Проспект,2022.</t>
  </si>
  <si>
    <t>978-5-392-34854-1</t>
  </si>
  <si>
    <t>В книге представлены терапевтические сказки для детей 5–10 лет, которые переживают, что с появлением младших братьев и сестёр родители перестали или стали меньше их любить. Боятся каких-либо важных перемен в своей жизни и принятия сложных решений.
Сказки учат взаимодействовать в команде, работать на общий результат, позволят детям решить многие жизненные трудности на понятном для них языке, а взрослым — лучше понять детский мир, его особенности.
Книга будет полезна родителям, а также педагогам и психологам, работающим по новым федеральным государственным образовательным стандартам.</t>
  </si>
  <si>
    <t>Митин А.Н.</t>
  </si>
  <si>
    <t>978-5-392-11307-1</t>
  </si>
  <si>
    <t>О ленивой звёздочке. Терапевтические сказки.-М.:Проспект,2021.</t>
  </si>
  <si>
    <t>978-5-392-34084-2</t>
  </si>
  <si>
    <t>В книге представлены терапевтические сказки для детей 5–10 лет, которые не уверены в себе и своих способностях. Часто считают, что лучше не начинать дело, чем начать и провалить его. Как правило, такие ребята перекладывают ответственность на других и стараются быть незаметными, не любят, когда их к чему-либо привлекают. Замкнутость также отличительная черта их характера. Необходимо убедить таких детей, что проявлять себя и свои способности важно и нужно. Они во многом талантливы, главное — раскрыть это в себе.
Сказки позволят детям решить многие жизненные трудности на понятном для них языке, а взрослым — лучше понять детский мир, его особенности.
Книга будет полезна родителям, а также педагогам и психологам, работающим по новым федеральным государственным образовательным стандартам.</t>
  </si>
  <si>
    <t>О пенсионном обеспечении лиц, проходивших военную службу, службу в органах внутренних дел, Государственной противопожарной службе, органах по контролю за оборотом наркотических средств и психотропных веществ. Закон РФ № 4468-1.-М.:Проспект,2021.</t>
  </si>
  <si>
    <t>978-5-392-35377-4</t>
  </si>
  <si>
    <t>Текст Закона подготовлен с использованием профессиональной юридической системы «Кодекс», сверен с официальным источником.
Изменения:
Федеральный закон от 1 июля 2011 г. № 169-ФЗ;
Федеральный закон от 8 ноября 2011 г. № 309-ФЗ;
Федеральный закон от 12 ноября 2012 г. № 181-ФЗ;
Федеральный закон от 7 июня 2013 г. № 127-ФЗ;
Федеральный закон от 2 июля 2013 г. № 185-ФЗ;
Федеральный закон от 28 декабря 2013 г. № 397-ФЗ;
Федеральный закон от 21 июля 2014 г. № 216-ФЗ;
Федеральный закон от 04 ноября 2014 г. № 342-ФЗ;
Федеральный закон от 03 июля  2016 г. № 227-ФЗ;
Федеральный закон от 03 июля 2016 г. № 305-ФЗ;
Федеральный закон от 22 февраля 2017 г. № 20-ФЗ;
Федеральный закон от 03 апреля 2017 г. № 63-ФЗ;
Федеральный закон от 01 мая 2017 г. № 95-ФЗ;
Федеральный закон от 01 июля 2017 № 154-ФЗ;
Федеральный закон от 20 декабря 2017 № 401-ФЗ;
Федеральный закон  от 11 декабря 2018 № 460-ФЗ, 
Федеральный закон  от 30 апреля 2019 № 66-ФЗ,
Федеральный закон  от 01 октября 2019 № 328-ФЗ,
Федеральный закон от 20 июля 2020 № 238-ФЗ, 
Федеральный закон от 08 декабря 2020 № 417-ФЗ, 
Федеральный закон от 22 декабря 2020 № 431-ФЗ.</t>
  </si>
  <si>
    <t>Организационная социальная психология.Уч.-М.:Проспект,2021.</t>
  </si>
  <si>
    <t>Почебут Л.Г., Чикер В.А.</t>
  </si>
  <si>
    <t>978-5-392-34537-3</t>
  </si>
  <si>
    <t>В учебнике рассмотрены актуальные проблемы современной организационной социальной психологии, раскрывающие ее предмет и феноменологию. Книга состоит из четырех частей. В первой части проанализированы предмет и история социальной организационной психологии. Вторая часть посвящена социальной психологии организаций. Подробно рассмотрены психология малых групп, руководство и лидерство, коммуникации в организациях, социально-психологический климат и организационная культура. Детально описаны проблемы адаптации и оценки персонала, разрешения конфликтов, психологического обеспечения инноваций. Третья часть учебника посвящена феноменологии социальной организационной психологии. Рассмотрены новые и не нашедшие достаточного отражения в нашей литературе феномены: репутация организации, моббинг-процессы, психологическое сопровождение индивидуальной карьеры, доверие и лояльность, профессиональная деформация и выгорание.
Особое внимание авторы обращают на методологическое обеспечение исследований, что нашло отражение в четвертой части учебника. В приложении представлены апробированные и новые методы и методики, рекомендуемые к использованию в эмпирических исследованиях современных организаций.
Учебник подготовлен в соответствии с требованиями нового образовательного стандарта. Издание предназначено для студентов-психологов, слушателей специальных факультетов, магистров, практических психологов, работающих в различных организациях и отраслях отечественной индустрии.
Материалы учебника интересны социологам, менеджерам, руководителям фирм и корпораций, преподавателям и научным работникам, всем, чья работа связана с организационными проблемами.</t>
  </si>
  <si>
    <t>Основы педагогической психологии высшей школы.Уч.пос.-М.:Проспект; Екатеринбург:УрГЮА,2021.</t>
  </si>
  <si>
    <t>978-5-392-33482-7</t>
  </si>
  <si>
    <t>Рассматриваются основные задачи, структура, методы исследования педагогической психологии, путь ее развития, содержатся разделы, касающиеся специфики эволюции современных форм получения высшего образования в мире, психоэмоциональных и психофизиологических факторов учебной деятельности в вузе, психологии социально-педагогического общения, профессионального становления преподавателя, юридического труда после обучения в вузе.
Студентам, магистрантам, аспирантам, преподавателям вузов, руководителям и персоналу организаций.
Издание подготовлено по состоянию законодательства на март 2010 г.</t>
  </si>
  <si>
    <t>Основы полиграфологии.Уч.для магистров.-М.:Проспект,2021.</t>
  </si>
  <si>
    <t>Комиссарова Я.В.</t>
  </si>
  <si>
    <t>978-5-392-33214-4</t>
  </si>
  <si>
    <t>Первый в России учебник, в котором с современных позиций юриспруденции, психологии, теории судебной экспертизы с учетом положений действующего законодательства (прежде всего уголовно-процессуального) раскрываются теоретические основы новой дисциплины – полиграфологии, а также прикладные аспекты использования полиграфа в уголовном судопроизводстве, оперативно-разыскной, трудовой и служебной деятельности.
Законодательство приведено по состоянию на 1 февраля 2016 г.
Учебник будет полезен как начинающим, так и опытным полиграфологам, бакалаврам, магистрантам, аспирантам, преподавателям вузов, сотрудникам правоохранительных органов, государственных и негосударственных экспертных учреждений, адвокатам, судьям – всем, кого интересуют возможности применения технических средств в целях обеспечения национальной безопасности.</t>
  </si>
  <si>
    <t xml:space="preserve">Основы психологии.Уч.пос.-М.:Проспект,2017. </t>
  </si>
  <si>
    <t>978-5-392-23355-7</t>
  </si>
  <si>
    <t>Написанное преподавателем с многолетним стажем, автором более 40 книг по психологии, пособие содержит необходимую информацию о развитии психики, структуре личности, познавательных процессах и особенностях взаимодействия людей в группах, дает представление о современных психологических концепциях. В нем увлекательно, живо и образно, с множеством примеров раскрываются все основные вопросы, включаемые в экзаменационные билеты по курсу «Психология».
Написано в соответствии с государственным образовательным стандартом высшего профессионального образования РФ и предназначено для студентов, аспирантов вузов, для педагогов и психологов, а также всех интересующихся вопросами психологии.</t>
  </si>
  <si>
    <t>Особенности расследования доведения до самоубийства. Уч. пос.-М.:РГ-Пресс,2021.</t>
  </si>
  <si>
    <t>Ильин Н.Н.</t>
  </si>
  <si>
    <t>978-5-9988-1359-7</t>
  </si>
  <si>
    <t>Учебное пособие посвящено рассмотрению особенностей расследования доведения до самоубийства. В частности, рассмотрены криминалистическая характеристика (понятие самоубийства, место, время и способы его совершения; способы доведения до самоубийства; механизм следообразования доведения до самоубийства; сведения о личности потерпевшего (жертвы) и преступника), особенности производства проверки сообщения о доведении до самоубийства, типичные следственные ситуации и программа действий следователя на первоначальном этапе расследования доведения до самоубийства, особенности производства отдельных следственных действий. Значительное внимание акцентировано на проблемных вопросах расследования самоубийств несовершеннолетних через социальные сети.
Законодательство приведено по состоянию на 1 февраля 2021 г.
Работа предназначена для сотрудников правоохранительных органов, занимающихся раскрытием и расследованием преступлений, обучающихся и преподавателей образовательных организаций юридического профиля, адъюнктов, аспирантов.</t>
  </si>
  <si>
    <t>Отчего у ёжика выросли иголки. Терапевтические сказки.-М.:Проспект,2022.</t>
  </si>
  <si>
    <t>Хухлаев О. Е., Хухлаева О. В.</t>
  </si>
  <si>
    <t>978-5-392-34824-4</t>
  </si>
  <si>
    <t>В книге представлены терапевтические сказки, позволяющие формировать у детей 5–10 лет уверенность в себе, позитивное восприятие жизни, дружелюбно воспринимать мир вокруг себя, не бояться его и не провоцировать на конфликт. Часто дети неверно понимают поведение своих сверстников и родителей, тем самым проявляя необоснованную агрессию.
Сказки позволят детям решить многие жизненные трудности на понятном для них языке, а взрослым — лучше понять детский мир, его особенности.
Книга будет полезна родителям, а также педагогам и психологам, работающим по новым федеральным государственным образовательным стандартам.</t>
  </si>
  <si>
    <t>Пенитенциарная психология.Уч.-М.:Проспект,2021.</t>
  </si>
  <si>
    <t>под науч. ред. А.Н.Сухова</t>
  </si>
  <si>
    <t>978-5-392-35490-0</t>
  </si>
  <si>
    <t>Учебник переработан и дополнен с учетом развития уголовно-исполнительной системы и перспективных направлений деятельности Федеральной службы исполнения наказаний.
В нем отражены важнейшие аспекты пенитенциарной психологии, что обуславливает его универсальный характер и возможность многоцелевого использования.
Учебник предназначен для преподавателей, курсантов и слушателей образовательных учреждений ФСИН России, а также практических работников УИС и всех, кто интересуется психологией.</t>
  </si>
  <si>
    <t>Перечень наркотических средств, психотропных веществ и их прекурсоров, подлежащих контролю в РФ.-М.:Проспект,2019.</t>
  </si>
  <si>
    <t>978-5-392-29238-7</t>
  </si>
  <si>
    <t>Текст документа подготовлен с использованием профессиональной юридической системы «Кодекс», сверен с официальным источником по состоянию на 15 декабря 2018 г.</t>
  </si>
  <si>
    <t>Позитивная психология менеджмента. Монография.-М.:Проспект,2017.</t>
  </si>
  <si>
    <t>П/р Никифорова Г.С.</t>
  </si>
  <si>
    <t>978-5-392-21110-4</t>
  </si>
  <si>
    <t>Тема позитивного начала в психологии имеет свою историю и в последнее время привлекает к себе все большее внимание. Она наполнялась своим содержанием и в процессе становления менеджмента, находя отражение в его последовательной психологизации. Предлагаемая вниманию читателей монография является первой в отечественной психологии попыткой остановиться на особенностях этого процесса и ввести в рассмотрение присущие ему современные черты.
Монография предназначена для бакалавров, магистров и аспирантов факультетов психологии университетов, практических психологов, а также для всех тех, чьи профессиональные интересы сосредоточены в области психологии менеджмента.</t>
  </si>
  <si>
    <t>Полиграфология. Техника с вопросами сравнения.Практич. пос. для специалистов.-М.:Проспект,2021.</t>
  </si>
  <si>
    <t>Александрук Г.А.</t>
  </si>
  <si>
    <t>978-5-392-33120-8</t>
  </si>
  <si>
    <t>Автор попытался объединить свой многолетний личный опыт работы в области полиграфологии с соответствующей научной литературой и результатами эмпирических исследований, объективно оценить теоретический и практический фундамент техники вопросов сравнения как наиболее часто используемой для оценки достоверности информации полиграфной процедуры. Помимо общих теоретических положений, в этой публикации подробно описываются структуры и принципы
функционирования наиболее популярных форматов «зонных» тестов, в том числе новой авторской методики – модифицированного теста с позитивным контролем, рассматриваются их преимущества и недостатки, результаты полевых и лабораторных испытаний. Кроме того, эта книга – хорошее практическое руководство по современным системам числовой оценки, которыми пользуются большинство полиграфологов в своей повседневной работе.
Книга адресована в первую очередь практикующим специалистам.</t>
  </si>
  <si>
    <t>Правовые основы организации оборота наркотических средств, психотропных веществ и их прекурсоров в медицинских организациях.Уч. пос.-М.:Проспект,2019.</t>
  </si>
  <si>
    <t>Гусев А.Ю.</t>
  </si>
  <si>
    <t>978-5-392-28799-4</t>
  </si>
  <si>
    <t>В пособии рассматриваются ключевые вопросы правовых основ организации оборота наркотических средств, психотропных веществ и их прекурсоров в медицинских организациях, государственная политика в этой сфере, нормативная база, а также требования к обороту, хранению, перевозке, отпуску и множество других важных аспектов.
Законодательство приведено по состоянию на июнь 2018 г.</t>
  </si>
  <si>
    <t>Проблема психологической неготовности к получению высшего образования у студентов младших курсов.Методические рекомендации.-М.:Проспект,2017.</t>
  </si>
  <si>
    <t>Бережковская Е.Л.</t>
  </si>
  <si>
    <t>978-5-392-18096-7</t>
  </si>
  <si>
    <t>В методических рекомендациях рассматривается проблема психологической неготовности к обучению в вузе у студентов младших курсов. Анализируются причины, поведенческие проявления и следствия такой неготовности. Предлагаются конкретные пути и методы коррекционной работы в условиях высшего учебного заведения, а также комплекс мер для профилактики трудностей в учебном процессе, вызванных психологической неготовностью студентов к обучению в вузе.
Методические рекомендации содержат описание методики для диагностики особенностей мотивационно-потребностной сферы в юношеском возрасте «Пирамида».</t>
  </si>
  <si>
    <t>Проблемы отечественной психологии. Указатель 1410 докторских диссертаций (1935–2019 гг.).-М.:Проспект,2022.</t>
  </si>
  <si>
    <t>Анцупов А.Я., Кандыбович С.Л., Тимченко Г.Н.</t>
  </si>
  <si>
    <t>978-5-392-36446-6</t>
  </si>
  <si>
    <t>В работе впервые в отечественной психологии приведен указатель 1410 докторских диссертаций по психологии (1935–2019 гг.). По данным авторов книги, порядка 9% диссертаций, представленных здесь, не имеется в каталогах Российской государственной библиотеки. Проведен количественный анализ, дан анализ проблематики и частоты применения категорий, понятий, терминов в темах докторских диссертаций по психологии.
В издании высказана гипотеза, что отечественная психология находится в скрытом, затяжном, достаточно глубоком методологическом кризисе, а также отражены причины недостаточной связи проблематики психологических исследований и реальной практики жизни. В книге раскрыты проблема объекта и предмета психологии, общенаучные принципы психологического исследования, оценка деятельности и поведения человека, коллектива, этапы, программа психологического исследования. Сформулированы проблема эволюции психики, понятийная система описания психологического явления, показатели, критерии и индикаторы оценки психики и предложены рекомендации по выбору объекта психологического исследования.
Книга представляет интерес для специалистов в области психологии, преподавателей, докторантов, аспирантов и студентов гуманитарных факультетов вузов, всех, кто интересуется проблемами современной отечественной психологии.</t>
  </si>
  <si>
    <t>Проблемы психоанализа.Бессознательное.-М.:Изд-во Проспект,2002.</t>
  </si>
  <si>
    <t>Моллон, Фил</t>
  </si>
  <si>
    <t xml:space="preserve">5-7986-0076-9    </t>
  </si>
  <si>
    <t>Проблемы психоанализа.Извращение.-М.:Изд-во Проспект,2002.</t>
  </si>
  <si>
    <t>Поджаковска, Клэр</t>
  </si>
  <si>
    <t xml:space="preserve">5-7986-0075-0    </t>
  </si>
  <si>
    <t>Проблемы психоанализа.Нарциссизм.-М.:Изд-во Проспект,2002</t>
  </si>
  <si>
    <t>Холмс, Джереми</t>
  </si>
  <si>
    <t>9785-7986-0072-6</t>
  </si>
  <si>
    <t>Проблемы психоанализа.Фобия.-М.:Изд-во Проспект,2002</t>
  </si>
  <si>
    <t>Бард, Иван</t>
  </si>
  <si>
    <t>978-5-7986-0077-9</t>
  </si>
  <si>
    <t>Проблемы психоанализа.Эдипов комплекс.-М.:Изд-во Проспект,2002.</t>
  </si>
  <si>
    <t>Янг, Роберт М.</t>
  </si>
  <si>
    <t>978-5-7986-0073-1</t>
  </si>
  <si>
    <t>Противодействие коррупции в уголовно-исполнительной системе России. Личностный аспект. Уч.пос.-М.:Проспект: Академия ФСИН России,2021</t>
  </si>
  <si>
    <t>Везломцев В.Е., Хотькина О.К.</t>
  </si>
  <si>
    <t>978-5-392-30091-4</t>
  </si>
  <si>
    <t>Учебное пособие посвящено проблеме предупреждения и недопущения коррупционного поведения среди сотрудников УИС с учетом особенностей их личностных признаков. В работе произведен ретроспективный анализ развития законодательства России в сфере противодействия коррупции в сфере исполнения уголовных наказаний в виде лишения свободы, проведен сравнительный анализ антикоррупционного законодательства в России и за рубежом, рассмотрена криминологическая характеристика личности данного типа преступника с выделением причинного комплекса противоправного коррупционного поведения с их стороны. На основе проведенного исследования предложены пути формирования антикоррупционного воспитания и поведения сотрудников УИС, а также меры по оптимизации профилактики коррупционных преступлений при исполнении уголовных наказаний.
Законодательство приведено по состоянию на 10 мая 2017 г.
Учебное пособие может представлять интерес для сотрудников учреждений и органов уголовно-исполнительной системы, слушателей высших академических курсов, адъюнктов и соискателей, курсантов и слушателей образовательных учреждений ФСИН России.</t>
  </si>
  <si>
    <t>Психиатрия: опыт философского анализа. Монография.-М.:Проспект,2020.</t>
  </si>
  <si>
    <t>Косилова Е.В.</t>
  </si>
  <si>
    <t>978-5-392-32942-7</t>
  </si>
  <si>
    <t>Монография Косиловой Е.В. «Психиатрия: опыт философского анализа» посвящена философскому взгляду на психиатрию как на науку и на психическую болезнь как на объект этой науки и как на феномен, имеющий самостоятельную ценность. Книга состоит из двух частей.
В первой части психиатрия исследуется с точки зрения философии науки. Во второй части подробно разобраны две нозологические единицы психиатрии: шизофрения и ранний детский аутизм. Дополнительно рассматривается также одна из пограничных нозологических форм: психопатия Хаэра.
Книга имеет два приложения. В одном из них автором проанализировано изменение психиатрии за период с 1975 по 2010 год на материале защищенных кандидатских диссертаций. Второе приложение служит иллюстрацией гипердиагностики шизофрении, характерной для современной психиатрии.
Книга может быть интересна философам, психиатрам, патопсихологам и всем тем, кто хочет глубже понять природу человека.</t>
  </si>
  <si>
    <t>Психодиагностика с сотрудниками органов внутренних дел Российской Федерации. Уч.-М.:Проспект,2021.</t>
  </si>
  <si>
    <t>Под общ. ред. Ульяниной О.А.</t>
  </si>
  <si>
    <t>978-5-392-34775-9</t>
  </si>
  <si>
    <t>В учебнике рассматриваются теоретические и прикладные вопросы психодиагностики.
Описывается специфика применения психодиагностических методов в процессе психологического сопровождения служебной деятельности сотрудников ОВД. Раскрываются основы компьютерной психодиагностики, характеристика и возможности аппаратно-программного психодиагностического комплекса на примере «Мультипсихометр»®. Значительную часть учебника занимает описание психодиагностического инструментария, позволяющего практическим психологам объективно и комплексно изучать личные и деловые качества сотрудников ОВД. Включены описания ряда новых методик, а также модификаций уже известных методик.
Издание предназначено для сотрудников подразделений психологической работы органов внутренних дел, курсантов, слушателей, адъюнктов и профессорско-преподавательского состава образовательных организаций МВД России.</t>
  </si>
  <si>
    <t>Психолог.Инструкция по применению.-М.:Проспект,2014.</t>
  </si>
  <si>
    <t>Пименова Т.А.</t>
  </si>
  <si>
    <t>978-5-392-11276-0</t>
  </si>
  <si>
    <t>Чтобы пользоваться чем-то эффективно, надо знать, КАК этим пользоваться. А как своевременно и эффективно воспользоваться психологической помощью? Как научиться ориентироваться в море предложений на рынке психологических услуг? На эти и многие другие вопросы отвечает автор, опираясь на свой многолетний опыт практикующего психолога-консультанта.
В книге дается обзор современных научно-обоснованных и безопасных психологических техник, методов и споров; рассказывается о том, какие они выполняют задачи.
Заинтересованный читатель знакомится с азами психологической теории; кругом вопросов, которые неизбежно возникают в ходе психологической консультации, а также с некоторыми инструментами, которыми психолог пользуется в своей работе.
Книга-а, по сути, доверительная беседа с читателем - бережно и постепенно проводит по пути ОТ возникновения у человека психологической проблемы ДО ее разрешения. Написанная с мягким юмором, простым и доступным языком, она показывает преимущества и безопасность обращения к практикующему психологу-профессионалу, а также доказывает ошибочность бытующих в обществе неправильных и искаженных представлений о работе психолога.
Для широкого круга читателей.</t>
  </si>
  <si>
    <t>Психологические проблемы профессиональной пригодности и служебной лояльности сотрудников уголовно-исполнительной системы.Монография.-М.:Проспект:Академия ФСИН России,2022.</t>
  </si>
  <si>
    <t>Горностаев С.В., Ушатиков А.И., Кириллова Т.В., Лафуткин А.М.</t>
  </si>
  <si>
    <t>978-5-392-36394-0</t>
  </si>
  <si>
    <t>В монографии рассмотрен феномен лояльности государственных служащих.
Обоснована актуальность научного поиска его психологических основ. Проведено целенаправленное психологическое исследование факторов и механизмов служебной лояльности сотрудников УИС с учетом специфики их служебной деятельности.
Монография предназначена для практических работников уголовно-исполнительной системы, слушателей высших академических курсов, факультета повышения квалификации, преподавателей ведомственных вузов ФСИН России, адъюнктов, курсантов, слушателей и студентов.</t>
  </si>
  <si>
    <t>Психологические аспекты комплексной подготовки спортсменов художественных видов спорта. Методич. пос.-М.:Проспект,2022.</t>
  </si>
  <si>
    <t>Чеботарёва С.С., п/р Тиуновой О.В.</t>
  </si>
  <si>
    <t>978-5-392-35778-9</t>
  </si>
  <si>
    <t>Методическое пособие предназначено для использования тренерами, спортсменами высокой квалификации и родителями юных спортсменов. Прежде всего это касается художественных видов спорта, таких как спортивные бальные танцы,
акробатический рок-н-ролл, фигурное катание, художественная гимнастика. Автором рассматриваются психологические аспекты технической, физической, тактической подготовки и медико-биологического обеспечения спортсменов в рамках
комплексного подхода в тренировочной деятельности. Отдельная глава посвящена проблеме предстартовых состояний и способам их коррекции.
Пособие основано на анализе литературы по психологической подготовке спортсменов и многолетнем тренерском опыте автора.</t>
  </si>
  <si>
    <t>Психологические модели получения достоверных показаний подозреваемых и обвиняемых. Научно-практическое пос.-М.:Проспект,2022.</t>
  </si>
  <si>
    <t>978-5-392-36103-8</t>
  </si>
  <si>
    <t>Издание посвящено проблемам использования психологических знаний при расследовании преступлений. В пособии в целях оптимизации и повышения эффективности
оперативно-служебной деятельности следственных подразделений на основе анализа практики расследования преступлений, экспертного мнения следователей с большим
стажем, диссертационных исследований по сходной тематике и специальной литературы разработаны модели получения достоверных показаний от подозреваемых и обвиняемых.
Для следователей и дознавателей, научных работников, преподавателей, аспирантов и студентов юридических вузов.</t>
  </si>
  <si>
    <t>Психологические особенности осужденных женского пола с расстройствами личности.-М.:Проспект.Академия ФСИН России,2022.</t>
  </si>
  <si>
    <t>Сочивко О.И.</t>
  </si>
  <si>
    <t>978-5-392-36105-2</t>
  </si>
  <si>
    <t>монографии показан развернутый эмпирико-теоретический анализ психологических особенностей осужденных женщин с расстройствами личности. Представлен эмпирический материал по проявлениям психологических особенностей осужденных
с расстройствами личности. Предлагаются научно-психологически обоснованные направления организации психопрофилактики и коррекции негативных явлений среди осужденных с расстройствами личности.
Монография предназначена для практических работников уголовно-исполнительной системы, слушателей Высших академических курсов, факультета повышения квалификации, преподавателей ведомственных вузов ФСИН России, адъюнктов, курсантов, слушателей и студентов. Она будет интересна специалистам по общей, юридической и пенитенциарной психологии и всем интересующимся проблемами личностных расстройств.</t>
  </si>
  <si>
    <t>Психологический анализ деформаций личности и поведения сотрудников уголовно-исполнительной системы. Монография.-М.:Проспект: Академия ФСИН России,2022.</t>
  </si>
  <si>
    <t>Соколов И.И., Сысоев А.М., Горностаев С.В., Яблочников С.Л., Кириллова Т.В.</t>
  </si>
  <si>
    <t>978-5-392-36395-7</t>
  </si>
  <si>
    <t>Монография посвящена исследованию феномена профессиональной деформации личности сотрудников уголовно-исполнительной системы. В ней описаны яркие проявления профессиональной деформации у сотрудников УИС и меры профилактики, направленные на предотвращение негативных психологических последствий профессиональной деятельности персонала УИС. В монографии также уделяется внимание деформации профессионального мышления, делинквентному и суицидальному поведению, проблемам эмоционального сгорания и злоупотребления алкоголем в среде сотрудников УИС как последствиям профессиональной деформации.
Предназначена для курсантов и слушателей, преподавателей образовательных учреждений, готовящих специалистов для пенитенциарной системы, научных и практических работников, психологов и представителей службы по работе с личным составом органов и учреждений уголовно-исполнительной системы.</t>
  </si>
  <si>
    <t>Психологический контракт: критический анализ теории и практики.Монография.-М.:Проспект,2021.</t>
  </si>
  <si>
    <t>978-5-392-29244-8</t>
  </si>
  <si>
    <t>Психологический контракт – это предмет, который стал объектом внимания отечественных социальных психологов, экономистов, менеджеров по управлению персоналом и специалистов по организационному поведению.
Монография является первым отечественным опытом по критике концепции психологического контракта, пришедшей в нашу страну из-за рубежа, где стало традицией не разрабатывать предложения по снижению степени (меры) эксплуатации
трудящихся, а проводить в жизнь теории, отвлекающие людей от борьбы за трудовые права, свободы и объективные интересы.
Автор рассматривает мало известные широкому читателю понятия (психологический контракт, организационное гражданство, ожидания наемных работников, надролевое поведение) и при этом выходит за рамки привычной манеры изложения
критики, так как предлагает собственные модели структуры психологического контракта, процесса формирования и динамической трансформации ролевых ожиданий наемного работника, общих ожиданий работника как стороны этого контракта.
Новизна произведения состоит и в том, что в него включена одна из ключевых статей Дениз Руссо «Психологические и подразумеваемые контракты в организациях» (1989 г.) в переводе автора. Уделяя внимание понятиям и вопросам, носящим дискуссионный характер, автор проявляет объективность видения социально-трудовых отношений и проблем организационного поведения.
Книга может стать полезной не только представителям науки, но и всем тем, кто стремится понять сущность современного управления социальными и экономическими процессами.</t>
  </si>
  <si>
    <t>Психология в профессиональной деятельности.Уч.-М.:Проспект,2021.</t>
  </si>
  <si>
    <t>П/р Давыдова Н.А., Аминова И.И.</t>
  </si>
  <si>
    <t>978-5-392-33393-6</t>
  </si>
  <si>
    <t>В учебнике раскрываются психологические особенности деятельности юриста, конкретизируются профессионально-психологические качества, необходимые следователям, судьям, оперативным сотрудникам, судебным экспертам, консультантам и др., предлагаются пути их развития и совершенствования. Учебник основан на обобщении и систематизации разнообразных психолого-юридических фактов и содержит многочисленные рекомендации по улучшению деятельности тех, кто решил посвятить себя этим профессиям.
Содержание настоящего издания разработано в соответствии с требованиями Федерального государственного образовательного стандарта, программами изучения психологии в профессиональной деятельности и юридической психологии в Московском государственном юридическом университете им. О. Е. Кутафина (МГЮА) и других вузах юридического (правоохранительного) профиля.
Издание адресовано обучающимся по направлениям подготовки 030900 «Юриспруденция» (квалификация (степень) выпускника «бакалавр»), 031003 «Судебная экспертиза» (квалификация (степень) выпускника «специалист»), а также юристам-практикам.</t>
  </si>
  <si>
    <t>Психология за 20 минут.Уч.пос.-М.:Проспект,2020.</t>
  </si>
  <si>
    <t xml:space="preserve">Мягченкова М.А. </t>
  </si>
  <si>
    <t>978-5-392-18143-8</t>
  </si>
  <si>
    <t>Эта книга предназначена для тех, кто хочет глубже познакомиться с наукой психологией, не вдаваясь при этом слишком сильно в детали. Если вы учитесь в школе или собираетесь связать свою дальнейшую жизнь с психологией, поступив на соответствующий факультет, а может быть, вам предстоит экзамен по психологии в техническом или гуманитарном вузе, или вы просто интересуетесь, что же это за "зверь" - психология и "с чем ее едят", - эта книга для вас.</t>
  </si>
  <si>
    <t>Психология и педагогика.Краткий курс.Уч.пос.-М.:Проспект,2022.</t>
  </si>
  <si>
    <t>Кравцова Е.Е.</t>
  </si>
  <si>
    <t>978-5-392-35496-2</t>
  </si>
  <si>
    <t xml:space="preserve">Данный курс представляет собой краткий курс по психологии и педагогике для студентов непсихологических факультетов, отделений и вузов. </t>
  </si>
  <si>
    <t>Психология и педагогика.Уч.-М.:Проспект,2021.</t>
  </si>
  <si>
    <t>978-5-392-31943-5</t>
  </si>
  <si>
    <t>В учебнике представлены основные темы и разделы курса «Психология и педагогика». Рассмотрены проблемы личности в различных общеобразовательных моделях, организациях педагогической деятельности, чувственное и рациональное познание, общее и индивидуальное в пссхике. Изложение материала носит системный, логический и четко структурированный характер.
Учебник написан в соответствии с государственным образовательным стандартом высшего профессионального образования Российской Федерации.
Для студентов, преподавателей высших учебных заведений и всех интересующихся вопросами психолого-педагогической практики.</t>
  </si>
  <si>
    <t>Психология менеджмента.Психологический практикум.-2-е изд., перераб. и доп.-М.:Проспект,2021.</t>
  </si>
  <si>
    <t xml:space="preserve">П/р Никифорова Г.С. </t>
  </si>
  <si>
    <t>978-5-392-30576-6</t>
  </si>
  <si>
    <t>Современный менеджмент как научное и практическое направление развивается весьма стремительно. Уточняется уже накопленный опыт, появляются новые идеи и технологии, связанные с психологическим обеспечением решения стоящих перед организацией задач.
Это обстоятельство и предопределило необходимость издания второй дополненной версии практикума, в которую вошли как актуальные вопросы психологии менеджмента, так и проблемы, слабо освещенные или не получившие пока еще должного раскрытия в современной психологической литературе.
Практикум предназначен для бакалавров, магистров, специалистов и аспирантов факультетов психологии, преподавателей, практических психологов, а также руководителей организаций.</t>
  </si>
  <si>
    <t xml:space="preserve">Психология оперативно-розыскной и следственной деятельности.Уч.пос.-М.:Проспект,2022. </t>
  </si>
  <si>
    <t>978-5-392-36033-8</t>
  </si>
  <si>
    <t>В книге доктора юридических наук, кандидата психологических наук Ю.В. Чуфаровского впервые в объединенном виде дана развернутая психологическая характеристика преступной деятельности и личности преступника, а также психология оперативно-розыскной и следственной деятельности. Подробно раскрыты психологические основы применения этих знаний в повседневной деятельности сотрудников правоохранительных органов.
Для специалистов правоохранительных органов, студентов, аспирантов и преподавателей юридических и психологических вузов, в том числе ведущих подготовку специалистов по оперативно-розыскной деятельности, психологов.</t>
  </si>
  <si>
    <t>Психология преступления и наказания. Монография.-М.:РГ-Пресс,2022.</t>
  </si>
  <si>
    <t>Антонян Ю.М., Еникеев М.И., Эминов В.Е.</t>
  </si>
  <si>
    <t>978-5-9988-1417-4</t>
  </si>
  <si>
    <t>Книга представляет собой попытку углубленного рассмотрения психологии преступника и преступного поведения в комплексе с психологией исполнения наказания, раскрытия их единства для повышения эффективности борьбы с преступностью. В работе публикуются психологические данные о преступнике и субъективных источниках его преступной активности. Особое внимание уделяется психологии участников уголовного процесса и психологии следственных действий в общем криминологическом контексте преступления и наказания. Несомненный интерес читателей вызовут вопросы пенитенциарной психологии исполнения наказания и исправления преступников,
а также словарь терминов.
Книга рассчитана на широкий круг читателей.</t>
  </si>
  <si>
    <t>Психология профессиональной деятельности юриста. Уч.-М.:Проспект,2021.</t>
  </si>
  <si>
    <t>Аминов И.И., Давыдов Н.А.</t>
  </si>
  <si>
    <t>978-5-392-34038-5</t>
  </si>
  <si>
    <t>В учебнике в систематизированной форме излагаются научные знания о специфике применения психологии в правоохранительной и правоприменительной деятельности; обосновываются способы и перспективы использования потенциала
психологии, являющейся действенным средством совершенствования юридического труда в современных условиях повышения профессиональной культуры юриста; приводятся научно обоснованные практические рекомендации и технологии, оптимизирующие познавательные, коммуникативные, социальные, организационно-управленческие компетенции будущего профессионала.
Издание адресовано обучающимся по направлению подготовки 40.03.01 «Юриспруденция» (квалификация (степень) «бакалавр»), соответствует ФГОС ВПО 3+ нового поколения.</t>
  </si>
  <si>
    <t>Психология раннего студенческого возраста.Монография.-М.:Проспект,2017.</t>
  </si>
  <si>
    <t>П/р Бережковской Е.Л.</t>
  </si>
  <si>
    <t>978-5-392-18097-4</t>
  </si>
  <si>
    <t>В моногграфии рассматривается возврастной период от 17 до 19 лет, примерно соответствующий времени обучения юношей и девушек на младших курсах высших профессиональных учебных заведений.
Представлены результаты исследования, выполненного на объемных выборках студентов. Полученные данные позволяют говорить о рассматриваемом возрасте как об особом, имеющем свои характерстики, отличающиеся от характеристик как подростков, так и людей, принадлежащих к периоду ранней зрелости.</t>
  </si>
  <si>
    <t>Психология труда в схемах и таблицах. Уч.пос.-М.:Оригинал-Макет,2017.</t>
  </si>
  <si>
    <t>Мицкевич А.Н.</t>
  </si>
  <si>
    <t>978-5-9908968-0-2</t>
  </si>
  <si>
    <t>Учебное пособие представляет собой наглядное отражение современного состояния психологии труда в схемах и таблицах, составленное в соответствии с требованиями новых Федеральных государственных образовательных стандартов высшего профессионального образования.
В пособии представлены методологический, методический и понятийный аппарат психологии труда, основы психологического изучения трудовой деятельности человека, психологического обеспечения профессиональной деятельности специалистов, их становления и развития в современных условиях, психологии управленческой деятельности в организации.
Схемы и таблицы рекомендуются бакалаврам и магистрам, аспирантам и преподавателям вузов в качестве наглядных пособий в процессе изучения дисциплин «Психология труда», «Психология управления», «Организационная психология»; лицам, увлекающимся вопросами психологии труда и организационной культуры;
а также предпринимателям, менеджерам и руководителям организаций и предприятий для повышения эффективности управления персоналом и продуктивности бизнес-процессов.</t>
  </si>
  <si>
    <t>Психология. Краткий курс.-М.:Проспект,2020.</t>
  </si>
  <si>
    <t>Макогон И.К.</t>
  </si>
  <si>
    <t>В пособии кратко изложены основы общей психологии - дисциплины, связующей различные отрасли психологии, содержащей знания об общих закономерностях психической жизни человека, раскрыты вопросы познавательных процессов человека, психологии личности.
Для студентов, преподавателей и всех интересующихся вопросами психологии.</t>
  </si>
  <si>
    <t xml:space="preserve">Психология: самое важное.-М.:Оригинал-Макет,2017. </t>
  </si>
  <si>
    <t>Мягченкова М.А.</t>
  </si>
  <si>
    <t>978-5-9909133-4-9</t>
  </si>
  <si>
    <t>шпаргалка</t>
  </si>
  <si>
    <t>Психолого-педагогическая безопасность образовательной среды детских учреждений. Курс лекций. Уч.пос.-М.:Проспект,2022.</t>
  </si>
  <si>
    <t>Коджаспиров А.Ю., Коджаспирова Г.М.</t>
  </si>
  <si>
    <t>978-5-392-35804-5</t>
  </si>
  <si>
    <t>В пособии рассматривается психолого-педагогический аспект безопасности среды детских образовательных учреждений. Создание безопасной образовательной среды рассматривается с позиций деятельности основных субъектов: педагогов, администрации, детей и родителей. Пособие представляет собой методическую поддержку для всех, кто реально пытается организовать безопасную образовательную среду в детских образовательных учреждениях.
Адресовано педагогам, тьюторам, воспитателям, психологам и другим работникам всех типов и видов образовательных организаций для детей, руководителям этих учреждений, родителям, студентам, бакалаврам и магистрантам педагогических и психологических специальностей, аспирантам, соискателям и всем, кого волнует данная проблематика.</t>
  </si>
  <si>
    <t>Психопатология воли. Иллюстрированное уч. пос.-М.:Проспект,2022.</t>
  </si>
  <si>
    <t>978-5-392-35759-8</t>
  </si>
  <si>
    <t>Издание является первым отечественным иллюстрированным учебным пособием, специально посвященным клинической диагностике и распознаванию волевых расстройств. Книга иллюстрирована достаточным количеством рисунков и фотографий.
Пособие предназначено для студентов лечебного, педиатрического и стоматологического факультетов медицинских вузов, а также обучающихся по специальности «Клиническая психология» и слушателей ФПКиПП по специальности «Психиатрия».</t>
  </si>
  <si>
    <t>Психотехнологии НЛП для расследования преступлений. Сборник авторских научно-методических материалов.-М.:Проспект,2021.</t>
  </si>
  <si>
    <t>978-5-392-34476-5</t>
  </si>
  <si>
    <t>Автор обобщает продолжительный личный опыт внедрения методов практической психологии в практику расследования преступлений. Принципы и техники одного из наиболее прикладных направлений современного психологического знания – нейролингвистического программирования (НЛП) доказали свою ценность в сфере психокоррекции, личностного развития, эффективной коммуникации и могут быть с успехом применимы в правоохранительной деятельности.
Законодательство приведено по состоянию на январь 2021 г.
В сборник включены материалы на следующие темы:
• психология допроса;
• стили деятельности следователя;
• выявление деструктивных влияний в сети Интернет;
• составление психологического портрета неустановленного лица;
• психологические ресурсы следователя.</t>
  </si>
  <si>
    <t>Управление персоналом.Теория и практика.Психофизиология профессиональной деятельности и безопасность труда персонала.Уч.-практ.пос.-М.:Блок-Принт,2022.Рек. СУМО</t>
  </si>
  <si>
    <t>978-5-6046803-9-1</t>
  </si>
  <si>
    <t xml:space="preserve">Подчеркивается важность сохранения здоровья персонала в процессе труда во взаимосвязи  с происходящими изменениями характера труда , тенденцией перехода от физического к умственному труду, изменением взаимодействия человека с  производственной средой.
Рассматриваются вопросы, связанные с обеспечением работоспособности, психофизиологии профессионального отбора и определения профессиональной пригодности работников, оценкой рабочей нагрузки, приводятся закономерности формирования профессиональных рисков, 
особое внимание уделено идентификации профессиональных рисков специалистов по управлению персоналом.
Вопросы безопасности труда освещены в соответствии с современными подходами в области обеспечения безопасности труда, то есть поставлен акцент на организационно-управленческий аспект проблемы. 
В этой связи присутствует раздел, посвященный экономическому механизму обеспечения безопасности труда персонала  и определению экономического эффекта от мероприятий по обеспечению безопасности  труда.
ГРИФ: Рекомендовано Советом УМО по образования в области менеджмента в качестве учебного пособия для студентов высших учебных заведений, обучающихся по специальностям «Управление персоналом» и «Менеджмент организации».
   </t>
  </si>
  <si>
    <t>Розовый карандаш. Терапевтические сказки.-М.:Проспект,2021.</t>
  </si>
  <si>
    <t>978-5-392-34209-9</t>
  </si>
  <si>
    <t>В книге представлены терапевтические сказки, позволяющие формировать у детей 5–10 лет правильное отношение к младшим, уважение к людям, которые их оружают, в том числе отличным от них (с другим цветом кожи, телосложением, с какими-либо иными недостатками). Сказки в этой книге учат детей принимать окружающий их мир таким, какой он есть, и не выражать себя за счет других людей.
Сказки позволят детям решить многие жизненные трудности на понятном для них языке, а взрослым — лучше понять детский мир, его особенности.
Книга будет полезна родителям, а также педагогам и психологам, работающим по новым федеральным государственным образовательным стандартам.</t>
  </si>
  <si>
    <t>Светофор. Терапевтические сказки.-М.:Проспект,2022.</t>
  </si>
  <si>
    <t>978-5-392-34951-7</t>
  </si>
  <si>
    <t>В книге представлены терапевтические сказки, которые призваны сформировать у детей 5–10 лет больше усидчивости и организованности в решении каких-либо жизненных ситуаций. Часто дети могут быть слишком требовательны и упрямы в выражении своих желаний, что в будущем может доставить им массу проблем. Сказки направлены помочь им понять, что грубость и непослушание — это неверный способ завоевания внимания и отстаивания своей позиции, а также быть более внимательными к близким и учитывать, что есть правила, которые нужно соблюдать.
Сказки позволят детям решить многие жизненные трудности на понятном для них языке, а взрослым — лучше понять детский мир, его особенности.
Книга будет полезна родителям, а также педагогам и психологам, работающим по новым федеральным государственным образовательным стандартам.</t>
  </si>
  <si>
    <t>Сказки для внутреннего ребёнка.-М.:Проспект,2021.</t>
  </si>
  <si>
    <t>Шиманская С.В.</t>
  </si>
  <si>
    <t>978-5-392-34075-0</t>
  </si>
  <si>
    <t>Вырастая, мы остаемся мечтателями. Продолжаем верить в волшебство, искать его в повседневной жизни. Открою секрет: все сокровища уже внутри вас. Читая эти строки, вы уже на секунду вернулись в детство, уже взяли за руку своего внутреннего ребёнка. Именно он дарит нам вдохновение и радость.
В этой книге собраны яркие сказки для детей и глубокие притчи для взрослых. Вы сами решаете, где пройдёт граница между взрослым и ребёнком и нужна ли она. До встречи!</t>
  </si>
  <si>
    <t>Снежинка. Терапевтические сказки.-М.:Проспект,2022.</t>
  </si>
  <si>
    <t>978-5-392-35473-3</t>
  </si>
  <si>
    <t>В книге представлены терапевтические сказки, позволяющие детям 5–10 лет раскрыть себя, свой потенциал. Не бояться мнения и критики окружающих, что их не поймут или обидят. Такие дети, как правило, держат дистанцию и не сближаются со сверстниками, считая, что могут быть отвергнуты из-за иного мировоззрения. Все их чувства копятся внутри и практически не выражаются вовне, что, конечно, создает проблемы при общении с другими детьми.
Сказки позволят детям решить многие жизненные трудности на понятном для них языке, а взрослым — лучше понять детский мир, его особенности.
Книга будет полезна родителям, а также педагогам и психологам, работающим по новым федеральным государственным образовательным стандартам.</t>
  </si>
  <si>
    <t>Современные психодиагностические методы изучения межличностных взаимоотношений в служебных коллективах ОВД России.Учебно-методич. пос.-М.:Проспект,2021.</t>
  </si>
  <si>
    <t>Ульянина О.А., Леви М.В., Теплова О.А.</t>
  </si>
  <si>
    <t>978-5-392-30560-5</t>
  </si>
  <si>
    <t>Учебно-методическое пособие посвящено рассмотрению основных аспектов межличностных взаимоотношений сотрудников органов внутренних дел, влияющих на социально-психологический климат в служебных коллективах и морально-психологическое состояние личного состава. В книге рассматривается психология малых групп, закономерности их формирования. Описываются характеристики коллектива как наивысшей организационной формы существования малой группы. Выделяются особенности служебных коллективов органов внутренних дел через призму таких социально-психологических категорий, как совместная деятельность, сплоченность, совместимость, референтность и т. д. Значительную часть пособия занимает освещение психодиагностического инструментария, представленного в библиотеке тестов АППДК «Мультипсихометр®», позволяющего практическим психологам объективно и комплексно изучать межличностные взаимоотношения в служебных коллективах. 
Издание предназначено для сотрудников подразделений психологической работы органов внутренних дел, курсантов, слушателей, адъюнктов и профессорско-преподавательского состава образовательных организаций МВД России.</t>
  </si>
  <si>
    <t>Социально-психологическая оценка персонала. Теория и практика. Монография.-М.:Проспект,2020.</t>
  </si>
  <si>
    <t>Анцупов А.Я., Ковалев В.В.</t>
  </si>
  <si>
    <t>978-5-392-32789-8</t>
  </si>
  <si>
    <t>В монографии представлены оригинальные авторские разработки теории и практики социально-психологической оценки персонала. Авторы – один из ведущих конфликтологов России профессор Анцупов А. Я. и специалист в сфере теории и практики оценки и развития персонала доцент Ковалев В. В.
Основное содержание работы представляет подробное описание методологического подхода к практике оценки персонала, основанного на технологии применения модульного социотеста Анцупова. Основное направление исследований – изучение всей системы и динамики взаимоотношений в малой социальной группе, выявление различных аспектов конфликтных, дружеских и других типов отношений, определение статусно-ролевых позиций каждого сотрудника (учащегося), различных индивидуально-групповых параметров отношений. Приведены примеры исследований военных, учебных, спортивных, коммерческих организаций, осуществленных авторами и их учениками на протяжении более чем 20-летней практики преподавания и научной работы в ведущих высших учебных заведениях РФ. Сформулированы рекомендации руководителям по повышению качества управления.
Основными пользователями подходов, изложенных в монографии, являются руководители структурных подразделений организаций, учебных коллективов, специалисты структур по управлению и развитию персонала, а также психологи, педагоги, социологи и социальные работники. Материалы книги могут быть успешно использованы при подготовке монографий, диссертаций, научных статей, научно-исследовательских, дипломных и курсовых работ. На базе методологических подходов, изложенных в монографии, может осуществляться преподавание дисциплин «Психология управления», «Управление конфликтами в организациях», «Стратегическое
управление», «Психологические технологии принятия и реализации управленческих решений».
Материал, изложенный в работе, не имеет аналогов в зарубежной и отечественной практике оценки персонала, является перспективным для дальнейшего развития научным направлением, имеющим очевидные прикладные возможности.</t>
  </si>
  <si>
    <t>Теоретические основы использования психологических знаний в прокурорской деятельности.Монография.-М.:Проспект,2016.</t>
  </si>
  <si>
    <t>978-5-392-20525-7</t>
  </si>
  <si>
    <t>Монография «Теоретические основы использования психологических знаний в прокурорской деятельности» посвящена комплексному рассмотрению психологических аспектов деятельности прокурора. В книге содержатся психологические и правовые рекомендации, направленные на повышение эффективности работы прокуратуры.
Законодательство приведено по состоянию на сентябрь 2015 г.
Для работников прокуратуры и других правоохранительных органов, судей, следователей, адвокатов, слушателей факультетов повышения квалификации, а также научных работников, преподавателей права и психологии, аспирантов, студентов юридических и психологических вузов.</t>
  </si>
  <si>
    <t>Угрозы сети Интернет для несовершеннолетних пользователей: психологический анализ и профилактика.Монография.-М.:Проспект,2021.</t>
  </si>
  <si>
    <t>Белоусов А. Д.</t>
  </si>
  <si>
    <t>978-5-392-34421-5</t>
  </si>
  <si>
    <t>Монография представляет собой аналитическое исследование проблемы деструктивных влияний на психическое и физическое здоровье несовершеннолетних в сети Интернет. С позиций прикладной психологии вскрыт манипулятивный характер коммуникации между участниками общения в особых группах социальных сетей. В общем комплексе разрушительных психотехнологий здесь распознаны отдельные направления влияний на соответствующие структурные элементы личности детей и подростков. Выделены личностные особенности несовершеннолетних пользователей глобальной Сети, определяющие их склонность к совершению разных видов деструктивных действий. С использованием схемы уголовно-правовой
характеристики общественно опасного деяния дана оценка деятельности субъектов отдельных этапов вредоносного информационного воздействия на участников онлайн-общения. Разобраны элементы умышленности этой деятельности. С применением системного подхода обозначены сферы профилактической работы, направленной на предотвращение негативных информационных воздействий из сети
Интернет на подрастающее поколение.
Издание адресовано правоохранителям, законодателям, педагогам, психологам, студентам соответствующих вузов и широкому кругу читателей.</t>
  </si>
  <si>
    <t>Формирование морально-психологических качеств курсантов в процессе их профессиональной подготовки в вузах Федеральной службы исполнения наказаний.Монография.-М.:Проспект:Академия ФСИН России,2017</t>
  </si>
  <si>
    <t>Малышев А.Г., Киселев А.М., Донсков Д.А.</t>
  </si>
  <si>
    <t>978-5-392-22626-9</t>
  </si>
  <si>
    <t>В монографии раскрываются основные вопросы, связанные с формированием морально-психологических качеств курсантов вузов Федеральной службы исполнения наказаний. Обосновываются содержание, сущность понятия «морально-психологические качества курсантов вузов ФСИН России», педагогические условия, обеспечивающие эффективную реализацию процесса формирования морально-психологических качеств у курсантов вузов ФСИН России. Предлагаются модель и специальная программа формирования морально-психологических качеств у курсантов вузов ФСИН России.
Для научных работников, аспирантов, преподавателей дополнительного профессионального образования уголовно-исполнительной системы, а также в системе повышения квалификации начальствующего состава органов и учреждений ФСИН России.</t>
  </si>
  <si>
    <t>Целостная эннеаграмма. 27 путей к глубокому самопознанию. Научно-практическая монография.-М.:РГ-Пресс,2021.</t>
  </si>
  <si>
    <t>Честнат Беатрис</t>
  </si>
  <si>
    <t>978-5-9988-1375-7</t>
  </si>
  <si>
    <t>Эннеаграмма — универсальный символ предназначения человека и его возможностей. Это отличный инструмент для выполнения самой сложной части работы сознания: понимания, признания и принятия своих сильных и слабых сторон. В этом всеобъемлющем руководстве Беатрис Честнат (PhD) прослеживает развитие личности, связанное с девятью типами эннеаграммы и тремя различными подтипами каждого типа, а также показывает пути к освобождению, которые каждый из нас может выбрать. Под ее руководством вы сможете научиться наблюдать за собой, смотреть в лицо своим страхам и отвергнутым теневым аспектам и работать над проявлением своего высшего потенциала.
Впервые на русском языке.</t>
  </si>
  <si>
    <t>Что мне волноваться? Терапевтические сказки.-М.:Проспект,2021.</t>
  </si>
  <si>
    <t>978-5-392-34538-0</t>
  </si>
  <si>
    <t>В книге представлены терапевтические сказки, позволяющие формировать у детей 5–10 лет верное отношение к себе и своим способностям, не бояться совершать ошибки и чем-то отличаться от других людей. Многие дети пытаются соответствовать ожиданиям своих родителей и боятся хотя бы немного уступить, что, в свою очередь, не позволяет им раскрыть свои способности в полной мере.
Сказки позволят детям решить многие жизненные трудности на понятном для них языке, а взрослым — лучше понять детский мир, его особенности.
Книга будет полезна родителям, а также педагогам и психологам, работающим по новым федеральным государственным образовательным стандартам.</t>
  </si>
  <si>
    <t>Школа счастья.-М.:Проспект,2021.</t>
  </si>
  <si>
    <t>978-5-392-19221-2</t>
  </si>
  <si>
    <t>С учетом каждого психотипа  можно просчитать свое будущее и построить счастье своими руками.
Книга для тех, кто интересуется психологией.</t>
  </si>
  <si>
    <t>Шпаргалка по психологии (карман.).Уч.пос.-М.:РГ-Пресс,2016.</t>
  </si>
  <si>
    <t>Тертель А.Л.</t>
  </si>
  <si>
    <t>978-5-9988-0505-9</t>
  </si>
  <si>
    <t>Пособие содержит все вопросы экзаменационных билетов по учебной дисциплине «Психология».
Доступность изложения, актуальность информации, максимальная информативность, учитывая небольшой формат пособия, - все это делает шпаргалку незаменимым подспорьем при подготовке к сдаче экзамена.</t>
  </si>
  <si>
    <t>Шпаргалка по психологии делового общения (карман.).Уч.пос.-М.:Оригинал-Макет,2017.</t>
  </si>
  <si>
    <t>978-5-9908968-2-6</t>
  </si>
  <si>
    <t>Изложенный материал легко усваивается и быстро запоминается.
Книга сэкономит вам время — подготовит к экзамену в предельно короткий срок и поможет получить высший балл. В ней — ответы на все каверзные вопросы, постав-ленные самым строгим экзаменатором.
Для студентов вузов.</t>
  </si>
  <si>
    <t>Шпаргалка по психологии.Уч.пос.-М.:Оригинал-Макет,2016.</t>
  </si>
  <si>
    <t>978-5-9907827-3-0</t>
  </si>
  <si>
    <t>Издание содержит основные вопросы экзаменационных билетов по учебной дисциплине «Психология», среди которых методы психологии, психика, сознание, восприятие, внимание, мышление и др..
Данное пособие не является альтернативой учебнику, но станет незаменимым помощником для студентов в закреплении изученного материала при подготовке к сдаче зачета и экзамена.</t>
  </si>
  <si>
    <t>Этнопсихолингвистика. Ч.1. Этническая идентичность.Уч. пос.-М.:Проспект,2020.</t>
  </si>
  <si>
    <t>Пищальникова В.А., Хлопова А.И.</t>
  </si>
  <si>
    <t>978-5-392-31085-2</t>
  </si>
  <si>
    <t>В учебном пособии представлен состав современных психологических, культурологических и лингвистических данных по теме «Этническая идентичность».
Предназначено для студентов специалитета, магистратуры и аспирантов, изучающих теоретико-практические дисциплины «Этнопсихолингвистика» и «Теория межкультурной коммуникации», в качестве издания, дополняющего учебники.</t>
  </si>
  <si>
    <t xml:space="preserve">Юридическая психология в вопросах и ответах.Уч.пос.-М.:Проспект,2021. </t>
  </si>
  <si>
    <t>978-5-392-33909-9</t>
  </si>
  <si>
    <t>В учебном пособии изложены основные теоретические и практические вопросы курса «Юридическая психология». Раскрыты аспекты психологических основ предварительного расследования, психологии судебной деятельности, исправительно-трудовой психологии, психологии потерпевшего, психологии несовершеннолетних.
Пособие соответствует государственному образовательному стандарту высшего профессионального образования РФ и содержит основные вопросы, включаемые в билеты для зачетов и экзаменов.
Для студентов, аспирантов и преподавателей вузов, научных и практических работников, а также всех интересующихся вопросами юридической психологии.</t>
  </si>
  <si>
    <t xml:space="preserve">Юридическая психология.Уч.-3-е изд.-М.:Проспект,2021. </t>
  </si>
  <si>
    <t>978-5-392-32967-0</t>
  </si>
  <si>
    <t>Учебник подготовлен в соответствии с программой курса "Юридическая психология" для высших учебных заведений. В нем рассмотрены предмет, методы и структура юридической психологии, проблемы правовой психологии, взаимосвязь с общественными, естествеными и юридическими науками, раскрыто практическое применение психологических знаний в повседнвной деятельности юристов.
Для студентов, аспирантов, преподавателей высших учебных заведений юридических факультетов, работников правоохранительных органов.</t>
  </si>
  <si>
    <t>Юридическая психология.Уч.для бакалавров.-М.:Проспект,2020. Доп. УМО</t>
  </si>
  <si>
    <t>Отв.ред. Давыдов Н.А., Аминов И.И.</t>
  </si>
  <si>
    <t>978-5-392-14341-2</t>
  </si>
  <si>
    <t>В предлагаемом учебнике излагается основы юридической психологии с учетом специфики подготовки юристов и характера их будущей деятельности. Он основан на обобщении обширного фактологического материала и дает многочисленные рекомендации психологического характера по улучшению юридико-психологической работы. 
Содержание учебника разработано в соответствии с требованиями Федерального государственно образовательного стандарта высшего профессионального образования третьего поколения (ФГОС ВПО–3) и программами изучения юридической психологии и психологии профессиональной деятельности в Московском государственном юридическом университете им. О.Е. Кутафина.
Для студентов, а также практических работников, осуществляющих правоохранительную и правоприменительную деятельность.   
ГРИФ: Допущен Учебно-методическим объединением по юридическому образованию вузов Российской Федерации в качестве учебника для студентов высших учебных заведений, обучающихся по специальности и направлению подготовки "Юриспруденция".</t>
  </si>
  <si>
    <t>Юрист и безопасность бизнеса.Психологические аспекты.-М.:ТК Велби,Проспект,2006</t>
  </si>
  <si>
    <t>Коваль А.С.</t>
  </si>
  <si>
    <t>978-5-482-00560-6</t>
  </si>
  <si>
    <t xml:space="preserve">Психологические аспекты </t>
  </si>
  <si>
    <t xml:space="preserve">                        тел.  +7(903)-776-9686                Золотов Никита Сергеевич</t>
  </si>
  <si>
    <t xml:space="preserve">                    E-mail:    nikita.zolotov@gmail.com,  zolotnik@mail.ru</t>
  </si>
  <si>
    <t xml:space="preserve">                          Адрес: 119285, Москва, Мосфильмовская ул., 1, "Мосфильм" (издательство "ПРОСПЕКТ")</t>
  </si>
  <si>
    <t>напр</t>
  </si>
  <si>
    <t>Психология</t>
  </si>
  <si>
    <t>психология</t>
  </si>
  <si>
    <r>
      <t xml:space="preserve">               </t>
    </r>
    <r>
      <rPr>
        <b/>
        <sz val="12"/>
        <rFont val="Calibri"/>
        <family val="2"/>
      </rPr>
      <t xml:space="preserve">    Издательство «ПРОСПЕКТ»    </t>
    </r>
    <r>
      <rPr>
        <sz val="12"/>
        <rFont val="Calibri"/>
        <family val="2"/>
      </rPr>
      <t>      ПРАЙС Психология от 02.03.22 года</t>
    </r>
  </si>
</sst>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quot;%&quot;"/>
  </numFmts>
  <fonts count="53">
    <font>
      <sz val="8"/>
      <name val="Arial"/>
      <family val="2"/>
    </font>
    <font>
      <sz val="12"/>
      <name val="Calibri"/>
      <family val="2"/>
    </font>
    <font>
      <b/>
      <sz val="12"/>
      <name val="Calibri"/>
      <family val="2"/>
    </font>
    <font>
      <sz val="14"/>
      <name val="Calibri"/>
      <family val="2"/>
    </font>
    <font>
      <sz val="13"/>
      <name val="Lucida Grande"/>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Calibri"/>
      <family val="2"/>
    </font>
    <font>
      <sz val="9"/>
      <name val="Calibri"/>
      <family val="2"/>
    </font>
    <font>
      <b/>
      <sz val="9"/>
      <name val="Calibri"/>
      <family val="2"/>
    </font>
    <font>
      <sz val="9"/>
      <color indexed="8"/>
      <name val="Calibri"/>
      <family val="2"/>
    </font>
    <font>
      <b/>
      <i/>
      <sz val="9"/>
      <color indexed="8"/>
      <name val="Calibri"/>
      <family val="2"/>
    </font>
    <font>
      <b/>
      <i/>
      <sz val="8"/>
      <color indexed="8"/>
      <name val="Calibri"/>
      <family val="2"/>
    </font>
    <font>
      <b/>
      <i/>
      <sz val="14"/>
      <color indexed="10"/>
      <name val="Calibri"/>
      <family val="2"/>
    </font>
    <font>
      <b/>
      <sz val="14"/>
      <color indexed="10"/>
      <name val="Calibri"/>
      <family val="2"/>
    </font>
    <font>
      <u val="single"/>
      <sz val="8"/>
      <color indexed="12"/>
      <name val="Arial"/>
      <family val="2"/>
    </font>
    <font>
      <u val="single"/>
      <sz val="8"/>
      <color indexed="20"/>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8"/>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8"/>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i/>
      <sz val="14"/>
      <color rgb="FFFF0000"/>
      <name val="Calibri"/>
      <family val="2"/>
    </font>
    <font>
      <b/>
      <sz val="14"/>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6"/>
        <bgColor indexed="64"/>
      </patternFill>
    </fill>
    <fill>
      <patternFill patternType="solid">
        <fgColor rgb="FFFFFF0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indexed="8"/>
      </left>
      <right style="thin">
        <color indexed="8"/>
      </right>
      <top style="thin">
        <color indexed="8"/>
      </top>
      <bottom style="thin">
        <color indexed="8"/>
      </bottom>
    </border>
    <border>
      <left style="medium">
        <color indexed="24"/>
      </left>
      <right style="thin">
        <color indexed="24"/>
      </right>
      <top style="thin">
        <color indexed="24"/>
      </top>
      <bottom style="thin">
        <color indexed="24"/>
      </bottom>
    </border>
    <border>
      <left style="thin">
        <color indexed="24"/>
      </left>
      <right style="thin">
        <color indexed="24"/>
      </right>
      <top style="thin">
        <color indexed="24"/>
      </top>
      <bottom style="thin">
        <color indexed="24"/>
      </bottom>
    </border>
    <border>
      <left style="thin">
        <color indexed="24"/>
      </left>
      <right style="medium">
        <color indexed="24"/>
      </right>
      <top style="thin">
        <color indexed="24"/>
      </top>
      <bottom style="thin">
        <color indexed="24"/>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medium">
        <color indexed="24"/>
      </left>
      <right>
        <color indexed="63"/>
      </right>
      <top style="medium">
        <color indexed="24"/>
      </top>
      <bottom style="medium">
        <color indexed="24"/>
      </bottom>
    </border>
    <border>
      <left>
        <color indexed="63"/>
      </left>
      <right>
        <color indexed="63"/>
      </right>
      <top style="medium">
        <color indexed="24"/>
      </top>
      <bottom style="medium">
        <color indexed="24"/>
      </bottom>
    </border>
    <border>
      <left>
        <color indexed="63"/>
      </left>
      <right style="medium">
        <color indexed="24"/>
      </right>
      <top style="medium">
        <color indexed="24"/>
      </top>
      <bottom style="medium">
        <color indexed="2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7" borderId="1" applyNumberFormat="0" applyAlignment="0" applyProtection="0"/>
    <xf numFmtId="0" fontId="37" fillId="0" borderId="0" applyNumberFormat="0" applyFill="0" applyBorder="0" applyAlignment="0" applyProtection="0"/>
    <xf numFmtId="0" fontId="0" fillId="0" borderId="0">
      <alignment/>
      <protection/>
    </xf>
    <xf numFmtId="0" fontId="0" fillId="0" borderId="0">
      <alignment/>
      <protection/>
    </xf>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8" borderId="7" applyNumberFormat="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0" fontId="47" fillId="0" borderId="0" applyNumberFormat="0" applyFill="0" applyBorder="0" applyAlignment="0" applyProtection="0"/>
    <xf numFmtId="0" fontId="0" fillId="31" borderId="8" applyNumberFormat="0" applyFont="0" applyAlignment="0" applyProtection="0"/>
    <xf numFmtId="0" fontId="0" fillId="0" borderId="0">
      <alignment/>
      <protection/>
    </xf>
    <xf numFmtId="0" fontId="48" fillId="0" borderId="9" applyNumberFormat="0" applyFill="0" applyAlignment="0" applyProtection="0"/>
    <xf numFmtId="0" fontId="49" fillId="0" borderId="0" applyNumberFormat="0" applyFill="0" applyBorder="0" applyAlignment="0" applyProtection="0"/>
    <xf numFmtId="0" fontId="0" fillId="0" borderId="0">
      <alignment/>
      <protection/>
    </xf>
    <xf numFmtId="0" fontId="0" fillId="0" borderId="0">
      <alignment/>
      <protection/>
    </xf>
    <xf numFmtId="0" fontId="50" fillId="32" borderId="0" applyNumberFormat="0" applyBorder="0" applyAlignment="0" applyProtection="0"/>
  </cellStyleXfs>
  <cellXfs count="46">
    <xf numFmtId="0" fontId="0" fillId="0" borderId="0" xfId="0" applyAlignment="1">
      <alignment/>
    </xf>
    <xf numFmtId="0" fontId="22" fillId="0" borderId="0" xfId="0" applyFont="1" applyAlignment="1">
      <alignment/>
    </xf>
    <xf numFmtId="0" fontId="22" fillId="0" borderId="0" xfId="0" applyNumberFormat="1" applyFont="1" applyAlignment="1">
      <alignment vertical="top"/>
    </xf>
    <xf numFmtId="0" fontId="23" fillId="0" borderId="0" xfId="0" applyFont="1" applyAlignment="1">
      <alignment/>
    </xf>
    <xf numFmtId="0" fontId="24" fillId="0" borderId="0" xfId="0" applyNumberFormat="1" applyFont="1" applyAlignment="1">
      <alignment vertical="top"/>
    </xf>
    <xf numFmtId="1" fontId="23" fillId="0" borderId="10" xfId="0" applyNumberFormat="1" applyFont="1" applyBorder="1" applyAlignment="1">
      <alignment horizontal="left" vertical="top"/>
    </xf>
    <xf numFmtId="1" fontId="25" fillId="33" borderId="11" xfId="0" applyNumberFormat="1" applyFont="1" applyFill="1" applyBorder="1" applyAlignment="1">
      <alignment horizontal="center" vertical="top" wrapText="1"/>
    </xf>
    <xf numFmtId="4" fontId="23" fillId="33" borderId="12" xfId="0" applyNumberFormat="1" applyFont="1" applyFill="1" applyBorder="1" applyAlignment="1">
      <alignment horizontal="right" vertical="top" wrapText="1"/>
    </xf>
    <xf numFmtId="0" fontId="23" fillId="33" borderId="13" xfId="0" applyNumberFormat="1" applyFont="1" applyFill="1" applyBorder="1" applyAlignment="1">
      <alignment horizontal="right" vertical="top"/>
    </xf>
    <xf numFmtId="0" fontId="23" fillId="0" borderId="10" xfId="0" applyNumberFormat="1" applyFont="1" applyBorder="1" applyAlignment="1">
      <alignment vertical="top" wrapText="1"/>
    </xf>
    <xf numFmtId="0" fontId="23" fillId="0" borderId="10" xfId="0" applyNumberFormat="1" applyFont="1" applyBorder="1" applyAlignment="1">
      <alignment horizontal="left" vertical="top" wrapText="1"/>
    </xf>
    <xf numFmtId="1" fontId="23" fillId="0" borderId="10" xfId="0" applyNumberFormat="1" applyFont="1" applyBorder="1" applyAlignment="1">
      <alignment horizontal="center" vertical="top" wrapText="1"/>
    </xf>
    <xf numFmtId="1" fontId="23" fillId="0" borderId="10" xfId="0" applyNumberFormat="1" applyFont="1" applyBorder="1" applyAlignment="1">
      <alignment horizontal="center" vertical="top"/>
    </xf>
    <xf numFmtId="0" fontId="23" fillId="0" borderId="10" xfId="0" applyNumberFormat="1" applyFont="1" applyBorder="1" applyAlignment="1">
      <alignment horizontal="center" vertical="top"/>
    </xf>
    <xf numFmtId="0" fontId="23" fillId="0" borderId="10" xfId="0" applyNumberFormat="1" applyFont="1" applyBorder="1" applyAlignment="1">
      <alignment horizontal="left" vertical="top"/>
    </xf>
    <xf numFmtId="2" fontId="23" fillId="33" borderId="12" xfId="0" applyNumberFormat="1" applyFont="1" applyFill="1" applyBorder="1" applyAlignment="1">
      <alignment horizontal="right" vertical="top" wrapText="1"/>
    </xf>
    <xf numFmtId="3" fontId="23" fillId="0" borderId="10" xfId="0" applyNumberFormat="1" applyFont="1" applyBorder="1" applyAlignment="1">
      <alignment horizontal="center" vertical="top"/>
    </xf>
    <xf numFmtId="0" fontId="23" fillId="0" borderId="0" xfId="0" applyNumberFormat="1" applyFont="1" applyAlignment="1">
      <alignment vertical="top"/>
    </xf>
    <xf numFmtId="0" fontId="22" fillId="0" borderId="10" xfId="0" applyNumberFormat="1" applyFont="1" applyBorder="1" applyAlignment="1">
      <alignment vertical="top" wrapText="1"/>
    </xf>
    <xf numFmtId="0" fontId="26" fillId="0" borderId="14" xfId="0" applyNumberFormat="1" applyFont="1" applyBorder="1" applyAlignment="1">
      <alignment horizontal="center" vertical="center" wrapText="1"/>
    </xf>
    <xf numFmtId="0" fontId="27" fillId="0" borderId="14" xfId="0" applyNumberFormat="1" applyFont="1" applyBorder="1" applyAlignment="1">
      <alignment horizontal="center" vertical="center" wrapText="1"/>
    </xf>
    <xf numFmtId="0" fontId="26" fillId="0" borderId="15" xfId="0" applyNumberFormat="1" applyFont="1" applyBorder="1" applyAlignment="1">
      <alignment horizontal="center" vertical="center" wrapText="1"/>
    </xf>
    <xf numFmtId="0" fontId="51" fillId="34" borderId="14" xfId="0" applyNumberFormat="1" applyFont="1" applyFill="1" applyBorder="1" applyAlignment="1">
      <alignment horizontal="center" vertical="center" wrapText="1"/>
    </xf>
    <xf numFmtId="0" fontId="26" fillId="0" borderId="15" xfId="0" applyNumberFormat="1" applyFont="1" applyBorder="1" applyAlignment="1">
      <alignment horizontal="justify" vertical="center" wrapText="1"/>
    </xf>
    <xf numFmtId="0" fontId="26" fillId="0" borderId="15" xfId="0" applyNumberFormat="1" applyFont="1" applyBorder="1" applyAlignment="1">
      <alignment horizontal="left" vertical="center" wrapText="1"/>
    </xf>
    <xf numFmtId="0" fontId="23" fillId="0" borderId="0" xfId="0" applyFont="1" applyAlignment="1">
      <alignment wrapText="1"/>
    </xf>
    <xf numFmtId="0" fontId="26" fillId="33" borderId="11" xfId="0" applyNumberFormat="1" applyFont="1" applyFill="1" applyBorder="1" applyAlignment="1">
      <alignment horizontal="center" vertical="top" wrapText="1"/>
    </xf>
    <xf numFmtId="0" fontId="26" fillId="33" borderId="12" xfId="0" applyNumberFormat="1" applyFont="1" applyFill="1" applyBorder="1" applyAlignment="1">
      <alignment horizontal="center" vertical="top" wrapText="1"/>
    </xf>
    <xf numFmtId="0" fontId="26" fillId="33" borderId="13" xfId="0" applyNumberFormat="1" applyFont="1" applyFill="1" applyBorder="1" applyAlignment="1">
      <alignment horizontal="center" vertical="top" wrapText="1"/>
    </xf>
    <xf numFmtId="0" fontId="24" fillId="0" borderId="0" xfId="0" applyNumberFormat="1" applyFont="1" applyAlignment="1">
      <alignment horizontal="right" vertical="top"/>
    </xf>
    <xf numFmtId="0" fontId="1" fillId="0" borderId="0" xfId="0" applyFont="1" applyAlignment="1">
      <alignment vertical="top"/>
    </xf>
    <xf numFmtId="0" fontId="1" fillId="0" borderId="0" xfId="0" applyFont="1" applyAlignment="1">
      <alignment horizontal="right" vertical="top"/>
    </xf>
    <xf numFmtId="0" fontId="3" fillId="0" borderId="0" xfId="0" applyFont="1" applyAlignment="1">
      <alignment vertical="top"/>
    </xf>
    <xf numFmtId="0" fontId="1" fillId="0" borderId="0" xfId="0" applyFont="1" applyAlignment="1">
      <alignment horizontal="left" vertical="top" wrapText="1"/>
    </xf>
    <xf numFmtId="0" fontId="1" fillId="0" borderId="0" xfId="0" applyFont="1" applyAlignment="1">
      <alignment wrapText="1"/>
    </xf>
    <xf numFmtId="0" fontId="1" fillId="0" borderId="0" xfId="0" applyFont="1" applyAlignment="1">
      <alignment/>
    </xf>
    <xf numFmtId="0" fontId="1" fillId="0" borderId="0" xfId="0" applyFont="1" applyAlignment="1">
      <alignment horizontal="right"/>
    </xf>
    <xf numFmtId="0" fontId="3" fillId="0" borderId="0" xfId="0" applyFont="1" applyAlignment="1">
      <alignment/>
    </xf>
    <xf numFmtId="0" fontId="1" fillId="0" borderId="0" xfId="0" applyFont="1" applyAlignment="1">
      <alignment horizontal="left" wrapText="1"/>
    </xf>
    <xf numFmtId="0" fontId="2" fillId="0" borderId="0" xfId="0" applyFont="1" applyAlignment="1">
      <alignment vertical="top"/>
    </xf>
    <xf numFmtId="2" fontId="52" fillId="34" borderId="16" xfId="0" applyNumberFormat="1" applyFont="1" applyFill="1" applyBorder="1" applyAlignment="1">
      <alignment horizontal="right" vertical="top"/>
    </xf>
    <xf numFmtId="2" fontId="52" fillId="34" borderId="17" xfId="0" applyNumberFormat="1" applyFont="1" applyFill="1" applyBorder="1" applyAlignment="1">
      <alignment horizontal="right" vertical="top"/>
    </xf>
    <xf numFmtId="2" fontId="52" fillId="34" borderId="18" xfId="0" applyNumberFormat="1" applyFont="1" applyFill="1" applyBorder="1" applyAlignment="1">
      <alignment horizontal="right" vertical="top"/>
    </xf>
    <xf numFmtId="0" fontId="26" fillId="0" borderId="19" xfId="0" applyNumberFormat="1" applyFont="1" applyBorder="1" applyAlignment="1">
      <alignment horizontal="center" vertical="center" wrapText="1"/>
    </xf>
    <xf numFmtId="0" fontId="23" fillId="0" borderId="0" xfId="0" applyFont="1" applyAlignment="1">
      <alignment horizontal="left" wrapText="1"/>
    </xf>
    <xf numFmtId="0" fontId="23" fillId="0" borderId="0" xfId="0" applyNumberFormat="1" applyFont="1" applyAlignment="1">
      <alignment horizontal="left"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0E0E09"/>
      <rgbColor rgb="00993366"/>
      <rgbColor rgb="00FFFFE0"/>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sheetPr>
  <dimension ref="A1:Q100"/>
  <sheetViews>
    <sheetView tabSelected="1" zoomScale="200" zoomScaleNormal="200" zoomScalePageLayoutView="0" workbookViewId="0" topLeftCell="A1">
      <pane ySplit="9" topLeftCell="A10" activePane="bottomLeft" state="frozen"/>
      <selection pane="topLeft" activeCell="A1" sqref="A1"/>
      <selection pane="bottomLeft" activeCell="H100" sqref="F10:H100"/>
    </sheetView>
  </sheetViews>
  <sheetFormatPr defaultColWidth="12" defaultRowHeight="51.75" customHeight="1"/>
  <cols>
    <col min="1" max="1" width="6.16015625" style="17" customWidth="1"/>
    <col min="2" max="2" width="8.66015625" style="17" customWidth="1"/>
    <col min="3" max="3" width="10" style="17" customWidth="1"/>
    <col min="4" max="4" width="8.16015625" style="17" customWidth="1"/>
    <col min="5" max="5" width="13" style="17" customWidth="1"/>
    <col min="6" max="6" width="43.5" style="17" customWidth="1"/>
    <col min="7" max="7" width="17.16015625" style="17" customWidth="1"/>
    <col min="8" max="8" width="7.16015625" style="17" customWidth="1"/>
    <col min="9" max="9" width="13" style="2" customWidth="1"/>
    <col min="10" max="10" width="5.66015625" style="17" customWidth="1"/>
    <col min="11" max="11" width="7" style="17" customWidth="1"/>
    <col min="12" max="12" width="14.66015625" style="17" customWidth="1"/>
    <col min="13" max="13" width="22" style="17" customWidth="1"/>
    <col min="14" max="14" width="13.66015625" style="17" customWidth="1"/>
    <col min="15" max="15" width="9.66015625" style="17" customWidth="1"/>
    <col min="16" max="16" width="28.66015625" style="45" customWidth="1"/>
    <col min="17" max="17" width="8" style="17" customWidth="1"/>
    <col min="18" max="16384" width="10.66015625" style="3" customWidth="1"/>
  </cols>
  <sheetData>
    <row r="1" spans="1:17" s="35" customFormat="1" ht="21.75" customHeight="1">
      <c r="A1" s="30" t="s">
        <v>403</v>
      </c>
      <c r="B1" s="31"/>
      <c r="C1" s="30"/>
      <c r="D1" s="32"/>
      <c r="E1" s="30"/>
      <c r="F1" s="30"/>
      <c r="G1" s="30"/>
      <c r="H1" s="30"/>
      <c r="I1" s="30"/>
      <c r="J1" s="30"/>
      <c r="K1" s="30"/>
      <c r="L1" s="30"/>
      <c r="M1" s="30"/>
      <c r="N1" s="30"/>
      <c r="O1" s="30"/>
      <c r="P1" s="33"/>
      <c r="Q1" s="34"/>
    </row>
    <row r="2" spans="1:17" s="35" customFormat="1" ht="16.5" customHeight="1">
      <c r="A2" s="35" t="s">
        <v>397</v>
      </c>
      <c r="B2" s="36"/>
      <c r="D2" s="37"/>
      <c r="P2" s="38"/>
      <c r="Q2" s="34"/>
    </row>
    <row r="3" spans="1:17" s="35" customFormat="1" ht="18.75" customHeight="1">
      <c r="A3" s="39" t="s">
        <v>398</v>
      </c>
      <c r="B3" s="36"/>
      <c r="D3" s="37"/>
      <c r="P3" s="38"/>
      <c r="Q3" s="34"/>
    </row>
    <row r="4" spans="1:17" s="35" customFormat="1" ht="18" customHeight="1">
      <c r="A4" s="30" t="s">
        <v>399</v>
      </c>
      <c r="B4" s="36"/>
      <c r="D4" s="37"/>
      <c r="P4" s="38"/>
      <c r="Q4" s="34"/>
    </row>
    <row r="5" spans="1:17" ht="13.5" customHeight="1">
      <c r="A5" s="3"/>
      <c r="B5" s="3"/>
      <c r="C5" s="3"/>
      <c r="D5" s="3"/>
      <c r="E5" s="3"/>
      <c r="F5" s="3"/>
      <c r="G5" s="3"/>
      <c r="H5" s="3"/>
      <c r="I5" s="1"/>
      <c r="J5" s="3"/>
      <c r="K5" s="3"/>
      <c r="L5" s="3"/>
      <c r="M5" s="3"/>
      <c r="N5" s="3"/>
      <c r="O5" s="3"/>
      <c r="P5" s="44"/>
      <c r="Q5" s="3"/>
    </row>
    <row r="6" spans="1:17" ht="16.5" customHeight="1">
      <c r="A6" s="4" t="s">
        <v>0</v>
      </c>
      <c r="B6" s="3"/>
      <c r="C6" s="3"/>
      <c r="D6" s="3"/>
      <c r="E6" s="3"/>
      <c r="F6" s="3"/>
      <c r="G6" s="3"/>
      <c r="H6" s="3"/>
      <c r="I6" s="1"/>
      <c r="J6" s="3"/>
      <c r="K6" s="3"/>
      <c r="L6" s="3"/>
      <c r="M6" s="3"/>
      <c r="N6" s="3"/>
      <c r="O6" s="3"/>
      <c r="P6" s="44"/>
      <c r="Q6" s="29"/>
    </row>
    <row r="7" spans="1:17" ht="18.75" customHeight="1" thickBot="1">
      <c r="A7" s="4" t="s">
        <v>1</v>
      </c>
      <c r="B7" s="3"/>
      <c r="C7" s="3"/>
      <c r="D7" s="3"/>
      <c r="E7" s="3"/>
      <c r="F7" s="3"/>
      <c r="G7" s="3"/>
      <c r="H7" s="3"/>
      <c r="I7" s="1"/>
      <c r="J7" s="3"/>
      <c r="K7" s="3"/>
      <c r="L7" s="3"/>
      <c r="M7" s="3"/>
      <c r="N7" s="3"/>
      <c r="O7" s="3"/>
      <c r="P7" s="44"/>
      <c r="Q7" s="3"/>
    </row>
    <row r="8" spans="1:17" ht="22.5" customHeight="1" thickBot="1">
      <c r="A8" s="4"/>
      <c r="B8" s="40">
        <f>SUMPRODUCT(C10:C100,D10:D100)</f>
        <v>0</v>
      </c>
      <c r="C8" s="41"/>
      <c r="D8" s="42"/>
      <c r="E8" s="3"/>
      <c r="F8" s="3"/>
      <c r="G8" s="3"/>
      <c r="H8" s="3"/>
      <c r="I8" s="1"/>
      <c r="J8" s="3"/>
      <c r="K8" s="3"/>
      <c r="L8" s="3"/>
      <c r="M8" s="3"/>
      <c r="N8" s="3"/>
      <c r="O8" s="3"/>
      <c r="P8" s="44"/>
      <c r="Q8" s="3"/>
    </row>
    <row r="9" spans="1:17" s="25" customFormat="1" ht="51.75" customHeight="1">
      <c r="A9" s="19" t="s">
        <v>2</v>
      </c>
      <c r="B9" s="26" t="s">
        <v>15</v>
      </c>
      <c r="C9" s="27" t="s">
        <v>16</v>
      </c>
      <c r="D9" s="28" t="s">
        <v>17</v>
      </c>
      <c r="E9" s="19" t="s">
        <v>3</v>
      </c>
      <c r="F9" s="19" t="s">
        <v>4</v>
      </c>
      <c r="G9" s="19" t="s">
        <v>5</v>
      </c>
      <c r="H9" s="19" t="s">
        <v>6</v>
      </c>
      <c r="I9" s="20" t="s">
        <v>7</v>
      </c>
      <c r="J9" s="19" t="s">
        <v>8</v>
      </c>
      <c r="K9" s="19" t="s">
        <v>9</v>
      </c>
      <c r="L9" s="21" t="s">
        <v>10</v>
      </c>
      <c r="M9" s="22" t="s">
        <v>11</v>
      </c>
      <c r="N9" s="23" t="s">
        <v>12</v>
      </c>
      <c r="O9" s="21" t="s">
        <v>400</v>
      </c>
      <c r="P9" s="24" t="s">
        <v>13</v>
      </c>
      <c r="Q9" s="43" t="s">
        <v>14</v>
      </c>
    </row>
    <row r="10" spans="1:17" ht="51.75" customHeight="1">
      <c r="A10" s="5">
        <v>207</v>
      </c>
      <c r="B10" s="6">
        <v>233764</v>
      </c>
      <c r="C10" s="15">
        <v>800</v>
      </c>
      <c r="D10" s="8"/>
      <c r="E10" s="9"/>
      <c r="F10" s="9" t="s">
        <v>52</v>
      </c>
      <c r="G10" s="10" t="s">
        <v>53</v>
      </c>
      <c r="H10" s="11">
        <v>2019</v>
      </c>
      <c r="I10" s="18" t="s">
        <v>54</v>
      </c>
      <c r="J10" s="12">
        <v>14</v>
      </c>
      <c r="K10" s="12">
        <v>264</v>
      </c>
      <c r="L10" s="10" t="s">
        <v>18</v>
      </c>
      <c r="M10" s="10" t="s">
        <v>22</v>
      </c>
      <c r="N10" s="9" t="s">
        <v>51</v>
      </c>
      <c r="O10" s="9" t="s">
        <v>401</v>
      </c>
      <c r="P10" s="10" t="s">
        <v>55</v>
      </c>
      <c r="Q10" s="13"/>
    </row>
    <row r="11" spans="1:17" ht="51.75" customHeight="1">
      <c r="A11" s="5">
        <v>361</v>
      </c>
      <c r="B11" s="6">
        <v>209857</v>
      </c>
      <c r="C11" s="15">
        <v>600</v>
      </c>
      <c r="D11" s="8"/>
      <c r="E11" s="9"/>
      <c r="F11" s="9" t="s">
        <v>65</v>
      </c>
      <c r="G11" s="10" t="s">
        <v>66</v>
      </c>
      <c r="H11" s="11">
        <v>2015</v>
      </c>
      <c r="I11" s="18" t="s">
        <v>67</v>
      </c>
      <c r="J11" s="12">
        <v>20</v>
      </c>
      <c r="K11" s="12">
        <v>192</v>
      </c>
      <c r="L11" s="10" t="s">
        <v>18</v>
      </c>
      <c r="M11" s="10" t="s">
        <v>57</v>
      </c>
      <c r="N11" s="9" t="s">
        <v>45</v>
      </c>
      <c r="O11" s="9" t="s">
        <v>401</v>
      </c>
      <c r="P11" s="10" t="s">
        <v>68</v>
      </c>
      <c r="Q11" s="13"/>
    </row>
    <row r="12" spans="1:17" ht="51.75" customHeight="1">
      <c r="A12" s="5">
        <v>447</v>
      </c>
      <c r="B12" s="6">
        <v>242571</v>
      </c>
      <c r="C12" s="15">
        <v>650</v>
      </c>
      <c r="D12" s="8"/>
      <c r="E12" s="9" t="s">
        <v>23</v>
      </c>
      <c r="F12" s="9" t="s">
        <v>70</v>
      </c>
      <c r="G12" s="10" t="s">
        <v>71</v>
      </c>
      <c r="H12" s="11">
        <v>2022</v>
      </c>
      <c r="I12" s="18" t="s">
        <v>72</v>
      </c>
      <c r="J12" s="12">
        <v>14</v>
      </c>
      <c r="K12" s="12">
        <v>384</v>
      </c>
      <c r="L12" s="10" t="s">
        <v>19</v>
      </c>
      <c r="M12" s="10" t="s">
        <v>25</v>
      </c>
      <c r="N12" s="9"/>
      <c r="O12" s="9" t="s">
        <v>401</v>
      </c>
      <c r="P12" s="10" t="s">
        <v>73</v>
      </c>
      <c r="Q12" s="13"/>
    </row>
    <row r="13" spans="1:17" ht="51.75" customHeight="1">
      <c r="A13" s="5">
        <v>505</v>
      </c>
      <c r="B13" s="6">
        <v>241156</v>
      </c>
      <c r="C13" s="15">
        <v>79.9</v>
      </c>
      <c r="D13" s="8"/>
      <c r="E13" s="9"/>
      <c r="F13" s="9" t="s">
        <v>74</v>
      </c>
      <c r="G13" s="10" t="s">
        <v>71</v>
      </c>
      <c r="H13" s="11">
        <v>2022</v>
      </c>
      <c r="I13" s="18" t="s">
        <v>75</v>
      </c>
      <c r="J13" s="12">
        <v>100</v>
      </c>
      <c r="K13" s="12">
        <v>16</v>
      </c>
      <c r="L13" s="10" t="s">
        <v>19</v>
      </c>
      <c r="M13" s="10" t="s">
        <v>63</v>
      </c>
      <c r="N13" s="9"/>
      <c r="O13" s="9" t="s">
        <v>401</v>
      </c>
      <c r="P13" s="10" t="s">
        <v>76</v>
      </c>
      <c r="Q13" s="13"/>
    </row>
    <row r="14" spans="1:17" ht="51.75" customHeight="1">
      <c r="A14" s="5">
        <v>507</v>
      </c>
      <c r="B14" s="6">
        <v>242422</v>
      </c>
      <c r="C14" s="15">
        <v>450</v>
      </c>
      <c r="D14" s="8"/>
      <c r="E14" s="9"/>
      <c r="F14" s="9" t="s">
        <v>77</v>
      </c>
      <c r="G14" s="10" t="s">
        <v>78</v>
      </c>
      <c r="H14" s="11">
        <v>2022</v>
      </c>
      <c r="I14" s="18" t="s">
        <v>79</v>
      </c>
      <c r="J14" s="12">
        <v>1</v>
      </c>
      <c r="K14" s="12">
        <v>144</v>
      </c>
      <c r="L14" s="10" t="s">
        <v>19</v>
      </c>
      <c r="M14" s="10" t="s">
        <v>26</v>
      </c>
      <c r="N14" s="9" t="s">
        <v>80</v>
      </c>
      <c r="O14" s="9" t="s">
        <v>401</v>
      </c>
      <c r="P14" s="10" t="s">
        <v>81</v>
      </c>
      <c r="Q14" s="13"/>
    </row>
    <row r="15" spans="1:17" ht="51.75" customHeight="1">
      <c r="A15" s="5">
        <v>664</v>
      </c>
      <c r="B15" s="6">
        <v>226881</v>
      </c>
      <c r="C15" s="15">
        <v>300</v>
      </c>
      <c r="D15" s="8"/>
      <c r="E15" s="9"/>
      <c r="F15" s="9" t="s">
        <v>82</v>
      </c>
      <c r="G15" s="10" t="s">
        <v>83</v>
      </c>
      <c r="H15" s="11">
        <v>2017</v>
      </c>
      <c r="I15" s="18" t="s">
        <v>84</v>
      </c>
      <c r="J15" s="12">
        <v>1</v>
      </c>
      <c r="K15" s="12">
        <v>176</v>
      </c>
      <c r="L15" s="10" t="s">
        <v>19</v>
      </c>
      <c r="M15" s="10" t="s">
        <v>40</v>
      </c>
      <c r="N15" s="9" t="s">
        <v>41</v>
      </c>
      <c r="O15" s="9" t="s">
        <v>402</v>
      </c>
      <c r="P15" s="10" t="s">
        <v>85</v>
      </c>
      <c r="Q15" s="13"/>
    </row>
    <row r="16" spans="1:17" ht="51.75" customHeight="1">
      <c r="A16" s="5">
        <v>672</v>
      </c>
      <c r="B16" s="6">
        <v>242572</v>
      </c>
      <c r="C16" s="15">
        <v>150</v>
      </c>
      <c r="D16" s="8"/>
      <c r="E16" s="9" t="s">
        <v>23</v>
      </c>
      <c r="F16" s="9" t="s">
        <v>86</v>
      </c>
      <c r="G16" s="10" t="s">
        <v>71</v>
      </c>
      <c r="H16" s="11">
        <v>2022</v>
      </c>
      <c r="I16" s="18" t="s">
        <v>87</v>
      </c>
      <c r="J16" s="12">
        <v>50</v>
      </c>
      <c r="K16" s="12">
        <v>48</v>
      </c>
      <c r="L16" s="10" t="s">
        <v>19</v>
      </c>
      <c r="M16" s="10" t="s">
        <v>63</v>
      </c>
      <c r="N16" s="9"/>
      <c r="O16" s="9" t="s">
        <v>401</v>
      </c>
      <c r="P16" s="10" t="s">
        <v>88</v>
      </c>
      <c r="Q16" s="13"/>
    </row>
    <row r="17" spans="1:17" ht="51.75" customHeight="1">
      <c r="A17" s="5">
        <v>677</v>
      </c>
      <c r="B17" s="6">
        <v>242596</v>
      </c>
      <c r="C17" s="15">
        <v>500</v>
      </c>
      <c r="D17" s="8"/>
      <c r="E17" s="9" t="s">
        <v>23</v>
      </c>
      <c r="F17" s="9" t="s">
        <v>89</v>
      </c>
      <c r="G17" s="10" t="s">
        <v>90</v>
      </c>
      <c r="H17" s="11">
        <v>2022</v>
      </c>
      <c r="I17" s="18" t="s">
        <v>91</v>
      </c>
      <c r="J17" s="12">
        <v>1</v>
      </c>
      <c r="K17" s="12">
        <v>176</v>
      </c>
      <c r="L17" s="10" t="s">
        <v>19</v>
      </c>
      <c r="M17" s="10" t="s">
        <v>26</v>
      </c>
      <c r="N17" s="9"/>
      <c r="O17" s="9" t="s">
        <v>401</v>
      </c>
      <c r="P17" s="10" t="s">
        <v>92</v>
      </c>
      <c r="Q17" s="13" t="s">
        <v>28</v>
      </c>
    </row>
    <row r="18" spans="1:17" ht="51.75" customHeight="1">
      <c r="A18" s="5">
        <v>678</v>
      </c>
      <c r="B18" s="6">
        <v>238606</v>
      </c>
      <c r="C18" s="7">
        <v>1400</v>
      </c>
      <c r="D18" s="8"/>
      <c r="E18" s="9"/>
      <c r="F18" s="9" t="s">
        <v>93</v>
      </c>
      <c r="G18" s="10" t="s">
        <v>94</v>
      </c>
      <c r="H18" s="11">
        <v>2021</v>
      </c>
      <c r="I18" s="18" t="s">
        <v>95</v>
      </c>
      <c r="J18" s="12">
        <v>5</v>
      </c>
      <c r="K18" s="12">
        <v>664</v>
      </c>
      <c r="L18" s="10" t="s">
        <v>19</v>
      </c>
      <c r="M18" s="10" t="s">
        <v>26</v>
      </c>
      <c r="N18" s="9" t="s">
        <v>36</v>
      </c>
      <c r="O18" s="9" t="s">
        <v>401</v>
      </c>
      <c r="P18" s="10" t="s">
        <v>96</v>
      </c>
      <c r="Q18" s="13" t="s">
        <v>28</v>
      </c>
    </row>
    <row r="19" spans="1:17" ht="51.75" customHeight="1">
      <c r="A19" s="5">
        <v>679</v>
      </c>
      <c r="B19" s="6">
        <v>242069</v>
      </c>
      <c r="C19" s="7">
        <v>1400</v>
      </c>
      <c r="D19" s="8"/>
      <c r="E19" s="9"/>
      <c r="F19" s="9" t="s">
        <v>97</v>
      </c>
      <c r="G19" s="10" t="s">
        <v>94</v>
      </c>
      <c r="H19" s="11">
        <v>2022</v>
      </c>
      <c r="I19" s="18" t="s">
        <v>98</v>
      </c>
      <c r="J19" s="12">
        <v>4</v>
      </c>
      <c r="K19" s="12">
        <v>680</v>
      </c>
      <c r="L19" s="10" t="s">
        <v>19</v>
      </c>
      <c r="M19" s="10" t="s">
        <v>26</v>
      </c>
      <c r="N19" s="9" t="s">
        <v>36</v>
      </c>
      <c r="O19" s="9" t="s">
        <v>401</v>
      </c>
      <c r="P19" s="10" t="s">
        <v>96</v>
      </c>
      <c r="Q19" s="13" t="s">
        <v>28</v>
      </c>
    </row>
    <row r="20" spans="1:17" ht="51.75" customHeight="1">
      <c r="A20" s="5">
        <v>693</v>
      </c>
      <c r="B20" s="6">
        <v>236261</v>
      </c>
      <c r="C20" s="15">
        <v>600</v>
      </c>
      <c r="D20" s="8"/>
      <c r="E20" s="9"/>
      <c r="F20" s="9" t="s">
        <v>99</v>
      </c>
      <c r="G20" s="10" t="s">
        <v>100</v>
      </c>
      <c r="H20" s="11">
        <v>2020</v>
      </c>
      <c r="I20" s="18" t="s">
        <v>101</v>
      </c>
      <c r="J20" s="12">
        <v>14</v>
      </c>
      <c r="K20" s="12">
        <v>336</v>
      </c>
      <c r="L20" s="10" t="s">
        <v>19</v>
      </c>
      <c r="M20" s="10" t="s">
        <v>26</v>
      </c>
      <c r="N20" s="9" t="s">
        <v>102</v>
      </c>
      <c r="O20" s="9" t="s">
        <v>401</v>
      </c>
      <c r="P20" s="10" t="s">
        <v>103</v>
      </c>
      <c r="Q20" s="13" t="s">
        <v>28</v>
      </c>
    </row>
    <row r="21" spans="1:17" ht="51.75" customHeight="1">
      <c r="A21" s="5">
        <v>704</v>
      </c>
      <c r="B21" s="6">
        <v>242419</v>
      </c>
      <c r="C21" s="15">
        <v>800</v>
      </c>
      <c r="D21" s="8"/>
      <c r="E21" s="9"/>
      <c r="F21" s="9" t="s">
        <v>104</v>
      </c>
      <c r="G21" s="10" t="s">
        <v>105</v>
      </c>
      <c r="H21" s="11">
        <v>2022</v>
      </c>
      <c r="I21" s="18" t="s">
        <v>106</v>
      </c>
      <c r="J21" s="12">
        <v>8</v>
      </c>
      <c r="K21" s="12">
        <v>114</v>
      </c>
      <c r="L21" s="10" t="s">
        <v>18</v>
      </c>
      <c r="M21" s="10" t="s">
        <v>47</v>
      </c>
      <c r="N21" s="9"/>
      <c r="O21" s="9" t="s">
        <v>402</v>
      </c>
      <c r="P21" s="10" t="s">
        <v>107</v>
      </c>
      <c r="Q21" s="13"/>
    </row>
    <row r="22" spans="1:17" ht="51.75" customHeight="1">
      <c r="A22" s="5">
        <v>832</v>
      </c>
      <c r="B22" s="6">
        <v>238194</v>
      </c>
      <c r="C22" s="15">
        <v>600</v>
      </c>
      <c r="D22" s="8"/>
      <c r="E22" s="9"/>
      <c r="F22" s="9" t="s">
        <v>109</v>
      </c>
      <c r="G22" s="10" t="s">
        <v>32</v>
      </c>
      <c r="H22" s="11">
        <v>2021</v>
      </c>
      <c r="I22" s="18" t="s">
        <v>110</v>
      </c>
      <c r="J22" s="12">
        <v>18</v>
      </c>
      <c r="K22" s="12">
        <v>256</v>
      </c>
      <c r="L22" s="10" t="s">
        <v>19</v>
      </c>
      <c r="M22" s="10" t="s">
        <v>35</v>
      </c>
      <c r="N22" s="9" t="s">
        <v>24</v>
      </c>
      <c r="O22" s="9" t="s">
        <v>402</v>
      </c>
      <c r="P22" s="10" t="s">
        <v>111</v>
      </c>
      <c r="Q22" s="13"/>
    </row>
    <row r="23" spans="1:17" ht="51.75" customHeight="1">
      <c r="A23" s="5">
        <v>833</v>
      </c>
      <c r="B23" s="6">
        <v>241198</v>
      </c>
      <c r="C23" s="15">
        <v>600</v>
      </c>
      <c r="D23" s="8"/>
      <c r="E23" s="9"/>
      <c r="F23" s="9" t="s">
        <v>112</v>
      </c>
      <c r="G23" s="10" t="s">
        <v>108</v>
      </c>
      <c r="H23" s="11">
        <v>2022</v>
      </c>
      <c r="I23" s="18" t="s">
        <v>113</v>
      </c>
      <c r="J23" s="12">
        <v>1</v>
      </c>
      <c r="K23" s="12">
        <v>208</v>
      </c>
      <c r="L23" s="10" t="s">
        <v>19</v>
      </c>
      <c r="M23" s="10" t="s">
        <v>47</v>
      </c>
      <c r="N23" s="9" t="s">
        <v>56</v>
      </c>
      <c r="O23" s="9" t="s">
        <v>402</v>
      </c>
      <c r="P23" s="10" t="s">
        <v>114</v>
      </c>
      <c r="Q23" s="13"/>
    </row>
    <row r="24" spans="1:17" ht="51.75" customHeight="1">
      <c r="A24" s="5">
        <v>956</v>
      </c>
      <c r="B24" s="6">
        <v>242689</v>
      </c>
      <c r="C24" s="15">
        <v>850</v>
      </c>
      <c r="D24" s="8"/>
      <c r="E24" s="9" t="s">
        <v>23</v>
      </c>
      <c r="F24" s="9" t="s">
        <v>115</v>
      </c>
      <c r="G24" s="10" t="s">
        <v>105</v>
      </c>
      <c r="H24" s="11">
        <v>2022</v>
      </c>
      <c r="I24" s="18" t="s">
        <v>116</v>
      </c>
      <c r="J24" s="12">
        <v>9</v>
      </c>
      <c r="K24" s="12">
        <v>144</v>
      </c>
      <c r="L24" s="10" t="s">
        <v>18</v>
      </c>
      <c r="M24" s="10" t="s">
        <v>47</v>
      </c>
      <c r="N24" s="9"/>
      <c r="O24" s="9" t="s">
        <v>402</v>
      </c>
      <c r="P24" s="10" t="s">
        <v>117</v>
      </c>
      <c r="Q24" s="13"/>
    </row>
    <row r="25" spans="1:17" ht="51.75" customHeight="1">
      <c r="A25" s="5">
        <v>1096</v>
      </c>
      <c r="B25" s="6">
        <v>242395</v>
      </c>
      <c r="C25" s="7">
        <v>1800</v>
      </c>
      <c r="D25" s="8"/>
      <c r="E25" s="9"/>
      <c r="F25" s="9" t="s">
        <v>118</v>
      </c>
      <c r="G25" s="10" t="s">
        <v>119</v>
      </c>
      <c r="H25" s="11">
        <v>2022</v>
      </c>
      <c r="I25" s="18" t="s">
        <v>120</v>
      </c>
      <c r="J25" s="12">
        <v>4</v>
      </c>
      <c r="K25" s="12">
        <v>488</v>
      </c>
      <c r="L25" s="10" t="s">
        <v>18</v>
      </c>
      <c r="M25" s="10" t="s">
        <v>26</v>
      </c>
      <c r="N25" s="9"/>
      <c r="O25" s="9" t="s">
        <v>401</v>
      </c>
      <c r="P25" s="10" t="s">
        <v>121</v>
      </c>
      <c r="Q25" s="13"/>
    </row>
    <row r="26" spans="1:17" ht="51.75" customHeight="1">
      <c r="A26" s="5">
        <v>1167</v>
      </c>
      <c r="B26" s="6">
        <v>241873</v>
      </c>
      <c r="C26" s="7">
        <v>1000</v>
      </c>
      <c r="D26" s="8"/>
      <c r="E26" s="9"/>
      <c r="F26" s="9" t="s">
        <v>122</v>
      </c>
      <c r="G26" s="10" t="s">
        <v>123</v>
      </c>
      <c r="H26" s="11">
        <v>2022</v>
      </c>
      <c r="I26" s="18" t="s">
        <v>124</v>
      </c>
      <c r="J26" s="12">
        <v>6</v>
      </c>
      <c r="K26" s="12">
        <v>224</v>
      </c>
      <c r="L26" s="10" t="s">
        <v>18</v>
      </c>
      <c r="M26" s="10" t="s">
        <v>26</v>
      </c>
      <c r="N26" s="9" t="s">
        <v>36</v>
      </c>
      <c r="O26" s="9" t="s">
        <v>402</v>
      </c>
      <c r="P26" s="10" t="s">
        <v>125</v>
      </c>
      <c r="Q26" s="13"/>
    </row>
    <row r="27" spans="1:17" ht="51.75" customHeight="1">
      <c r="A27" s="5">
        <v>1168</v>
      </c>
      <c r="B27" s="6">
        <v>212246</v>
      </c>
      <c r="C27" s="15">
        <v>450</v>
      </c>
      <c r="D27" s="8"/>
      <c r="E27" s="9"/>
      <c r="F27" s="9" t="s">
        <v>126</v>
      </c>
      <c r="G27" s="10" t="s">
        <v>123</v>
      </c>
      <c r="H27" s="11">
        <v>2015</v>
      </c>
      <c r="I27" s="18" t="s">
        <v>127</v>
      </c>
      <c r="J27" s="12">
        <v>20</v>
      </c>
      <c r="K27" s="12">
        <v>224</v>
      </c>
      <c r="L27" s="10" t="s">
        <v>18</v>
      </c>
      <c r="M27" s="10" t="s">
        <v>26</v>
      </c>
      <c r="N27" s="9" t="s">
        <v>36</v>
      </c>
      <c r="O27" s="9" t="s">
        <v>402</v>
      </c>
      <c r="P27" s="10" t="s">
        <v>128</v>
      </c>
      <c r="Q27" s="13"/>
    </row>
    <row r="28" spans="1:17" ht="51.75" customHeight="1">
      <c r="A28" s="5">
        <v>1204</v>
      </c>
      <c r="B28" s="6">
        <v>241672</v>
      </c>
      <c r="C28" s="15">
        <v>600</v>
      </c>
      <c r="D28" s="8"/>
      <c r="E28" s="9"/>
      <c r="F28" s="9" t="s">
        <v>129</v>
      </c>
      <c r="G28" s="10" t="s">
        <v>62</v>
      </c>
      <c r="H28" s="11">
        <v>2022</v>
      </c>
      <c r="I28" s="18" t="s">
        <v>130</v>
      </c>
      <c r="J28" s="12">
        <v>1</v>
      </c>
      <c r="K28" s="12">
        <v>256</v>
      </c>
      <c r="L28" s="10" t="s">
        <v>19</v>
      </c>
      <c r="M28" s="10" t="s">
        <v>26</v>
      </c>
      <c r="N28" s="9" t="s">
        <v>27</v>
      </c>
      <c r="O28" s="9" t="s">
        <v>401</v>
      </c>
      <c r="P28" s="10" t="s">
        <v>131</v>
      </c>
      <c r="Q28" s="13"/>
    </row>
    <row r="29" spans="1:17" ht="51.75" customHeight="1">
      <c r="A29" s="5">
        <v>1435</v>
      </c>
      <c r="B29" s="6">
        <v>238928</v>
      </c>
      <c r="C29" s="15">
        <v>750</v>
      </c>
      <c r="D29" s="8"/>
      <c r="E29" s="9"/>
      <c r="F29" s="9" t="s">
        <v>133</v>
      </c>
      <c r="G29" s="10" t="s">
        <v>134</v>
      </c>
      <c r="H29" s="11">
        <v>2021</v>
      </c>
      <c r="I29" s="18" t="s">
        <v>135</v>
      </c>
      <c r="J29" s="12">
        <v>10</v>
      </c>
      <c r="K29" s="12">
        <v>512</v>
      </c>
      <c r="L29" s="10" t="s">
        <v>19</v>
      </c>
      <c r="M29" s="10" t="s">
        <v>26</v>
      </c>
      <c r="N29" s="9" t="s">
        <v>29</v>
      </c>
      <c r="O29" s="9" t="s">
        <v>401</v>
      </c>
      <c r="P29" s="10" t="s">
        <v>136</v>
      </c>
      <c r="Q29" s="13"/>
    </row>
    <row r="30" spans="1:17" ht="51.75" customHeight="1">
      <c r="A30" s="5">
        <v>1464</v>
      </c>
      <c r="B30" s="6">
        <v>240952</v>
      </c>
      <c r="C30" s="15">
        <v>600</v>
      </c>
      <c r="D30" s="8"/>
      <c r="E30" s="9"/>
      <c r="F30" s="9" t="s">
        <v>138</v>
      </c>
      <c r="G30" s="10" t="s">
        <v>139</v>
      </c>
      <c r="H30" s="11">
        <v>2021</v>
      </c>
      <c r="I30" s="18" t="s">
        <v>140</v>
      </c>
      <c r="J30" s="12">
        <v>10</v>
      </c>
      <c r="K30" s="12">
        <v>224</v>
      </c>
      <c r="L30" s="10" t="s">
        <v>19</v>
      </c>
      <c r="M30" s="10" t="s">
        <v>64</v>
      </c>
      <c r="N30" s="9" t="s">
        <v>24</v>
      </c>
      <c r="O30" s="9" t="s">
        <v>402</v>
      </c>
      <c r="P30" s="10" t="s">
        <v>141</v>
      </c>
      <c r="Q30" s="13"/>
    </row>
    <row r="31" spans="1:17" ht="51.75" customHeight="1">
      <c r="A31" s="5">
        <v>1467</v>
      </c>
      <c r="B31" s="6">
        <v>241653</v>
      </c>
      <c r="C31" s="15">
        <v>800</v>
      </c>
      <c r="D31" s="8"/>
      <c r="E31" s="9"/>
      <c r="F31" s="9" t="s">
        <v>142</v>
      </c>
      <c r="G31" s="10" t="s">
        <v>143</v>
      </c>
      <c r="H31" s="11">
        <v>2022</v>
      </c>
      <c r="I31" s="18" t="s">
        <v>144</v>
      </c>
      <c r="J31" s="12">
        <v>8</v>
      </c>
      <c r="K31" s="12">
        <v>144</v>
      </c>
      <c r="L31" s="10" t="s">
        <v>18</v>
      </c>
      <c r="M31" s="10" t="s">
        <v>46</v>
      </c>
      <c r="N31" s="9" t="s">
        <v>50</v>
      </c>
      <c r="O31" s="9" t="s">
        <v>401</v>
      </c>
      <c r="P31" s="10" t="s">
        <v>145</v>
      </c>
      <c r="Q31" s="13"/>
    </row>
    <row r="32" spans="1:17" ht="51.75" customHeight="1">
      <c r="A32" s="5">
        <v>1471</v>
      </c>
      <c r="B32" s="6">
        <v>222246</v>
      </c>
      <c r="C32" s="15">
        <v>400</v>
      </c>
      <c r="D32" s="8"/>
      <c r="E32" s="9"/>
      <c r="F32" s="9" t="s">
        <v>146</v>
      </c>
      <c r="G32" s="10" t="s">
        <v>32</v>
      </c>
      <c r="H32" s="11">
        <v>2017</v>
      </c>
      <c r="I32" s="18" t="s">
        <v>147</v>
      </c>
      <c r="J32" s="12">
        <v>40</v>
      </c>
      <c r="K32" s="12">
        <v>224</v>
      </c>
      <c r="L32" s="10" t="s">
        <v>19</v>
      </c>
      <c r="M32" s="10" t="s">
        <v>26</v>
      </c>
      <c r="N32" s="9" t="s">
        <v>24</v>
      </c>
      <c r="O32" s="9" t="s">
        <v>402</v>
      </c>
      <c r="P32" s="10" t="s">
        <v>148</v>
      </c>
      <c r="Q32" s="13"/>
    </row>
    <row r="33" spans="1:17" ht="51.75" customHeight="1">
      <c r="A33" s="5">
        <v>1489</v>
      </c>
      <c r="B33" s="6">
        <v>238875</v>
      </c>
      <c r="C33" s="15">
        <v>120</v>
      </c>
      <c r="D33" s="8"/>
      <c r="E33" s="9"/>
      <c r="F33" s="9" t="s">
        <v>151</v>
      </c>
      <c r="G33" s="10" t="s">
        <v>71</v>
      </c>
      <c r="H33" s="11">
        <v>2021</v>
      </c>
      <c r="I33" s="18" t="s">
        <v>152</v>
      </c>
      <c r="J33" s="12">
        <v>40</v>
      </c>
      <c r="K33" s="12">
        <v>64</v>
      </c>
      <c r="L33" s="10" t="s">
        <v>19</v>
      </c>
      <c r="M33" s="10" t="s">
        <v>63</v>
      </c>
      <c r="N33" s="9"/>
      <c r="O33" s="9" t="s">
        <v>401</v>
      </c>
      <c r="P33" s="10" t="s">
        <v>153</v>
      </c>
      <c r="Q33" s="13"/>
    </row>
    <row r="34" spans="1:17" ht="51.75" customHeight="1">
      <c r="A34" s="5">
        <v>1566</v>
      </c>
      <c r="B34" s="6">
        <v>240567</v>
      </c>
      <c r="C34" s="15">
        <v>140</v>
      </c>
      <c r="D34" s="8"/>
      <c r="E34" s="9"/>
      <c r="F34" s="9" t="s">
        <v>156</v>
      </c>
      <c r="G34" s="10" t="s">
        <v>71</v>
      </c>
      <c r="H34" s="11">
        <v>2022</v>
      </c>
      <c r="I34" s="18" t="s">
        <v>157</v>
      </c>
      <c r="J34" s="12">
        <v>100</v>
      </c>
      <c r="K34" s="12">
        <v>32</v>
      </c>
      <c r="L34" s="10" t="s">
        <v>19</v>
      </c>
      <c r="M34" s="10" t="s">
        <v>63</v>
      </c>
      <c r="N34" s="9"/>
      <c r="O34" s="9" t="s">
        <v>401</v>
      </c>
      <c r="P34" s="10" t="s">
        <v>158</v>
      </c>
      <c r="Q34" s="13"/>
    </row>
    <row r="35" spans="1:17" ht="51.75" customHeight="1">
      <c r="A35" s="5">
        <v>1998</v>
      </c>
      <c r="B35" s="6">
        <v>239471</v>
      </c>
      <c r="C35" s="15">
        <v>130</v>
      </c>
      <c r="D35" s="8"/>
      <c r="E35" s="9"/>
      <c r="F35" s="9" t="s">
        <v>161</v>
      </c>
      <c r="G35" s="10" t="s">
        <v>71</v>
      </c>
      <c r="H35" s="11">
        <v>2021</v>
      </c>
      <c r="I35" s="18" t="s">
        <v>162</v>
      </c>
      <c r="J35" s="12">
        <v>50</v>
      </c>
      <c r="K35" s="12">
        <v>64</v>
      </c>
      <c r="L35" s="10" t="s">
        <v>19</v>
      </c>
      <c r="M35" s="10" t="s">
        <v>63</v>
      </c>
      <c r="N35" s="9"/>
      <c r="O35" s="9" t="s">
        <v>401</v>
      </c>
      <c r="P35" s="10" t="s">
        <v>163</v>
      </c>
      <c r="Q35" s="13"/>
    </row>
    <row r="36" spans="1:17" ht="51.75" customHeight="1">
      <c r="A36" s="5">
        <v>2007</v>
      </c>
      <c r="B36" s="6">
        <v>241298</v>
      </c>
      <c r="C36" s="15">
        <v>69.9</v>
      </c>
      <c r="D36" s="8"/>
      <c r="E36" s="9"/>
      <c r="F36" s="9" t="s">
        <v>164</v>
      </c>
      <c r="G36" s="10"/>
      <c r="H36" s="11">
        <v>2021</v>
      </c>
      <c r="I36" s="18" t="s">
        <v>165</v>
      </c>
      <c r="J36" s="12">
        <v>80</v>
      </c>
      <c r="K36" s="12">
        <v>32</v>
      </c>
      <c r="L36" s="10" t="s">
        <v>19</v>
      </c>
      <c r="M36" s="10" t="s">
        <v>33</v>
      </c>
      <c r="N36" s="9"/>
      <c r="O36" s="9" t="s">
        <v>401</v>
      </c>
      <c r="P36" s="10" t="s">
        <v>166</v>
      </c>
      <c r="Q36" s="13"/>
    </row>
    <row r="37" spans="1:17" ht="51.75" customHeight="1">
      <c r="A37" s="5">
        <v>2178</v>
      </c>
      <c r="B37" s="6">
        <v>239968</v>
      </c>
      <c r="C37" s="7">
        <v>1600</v>
      </c>
      <c r="D37" s="8"/>
      <c r="E37" s="9"/>
      <c r="F37" s="9" t="s">
        <v>167</v>
      </c>
      <c r="G37" s="10" t="s">
        <v>168</v>
      </c>
      <c r="H37" s="11">
        <v>2021</v>
      </c>
      <c r="I37" s="18" t="s">
        <v>169</v>
      </c>
      <c r="J37" s="12">
        <v>8</v>
      </c>
      <c r="K37" s="12">
        <v>552</v>
      </c>
      <c r="L37" s="10" t="s">
        <v>18</v>
      </c>
      <c r="M37" s="10" t="s">
        <v>35</v>
      </c>
      <c r="N37" s="9" t="s">
        <v>29</v>
      </c>
      <c r="O37" s="9" t="s">
        <v>401</v>
      </c>
      <c r="P37" s="10" t="s">
        <v>170</v>
      </c>
      <c r="Q37" s="13"/>
    </row>
    <row r="38" spans="1:17" ht="51.75" customHeight="1">
      <c r="A38" s="5">
        <v>2250</v>
      </c>
      <c r="B38" s="6">
        <v>238772</v>
      </c>
      <c r="C38" s="15">
        <v>550</v>
      </c>
      <c r="D38" s="8"/>
      <c r="E38" s="9"/>
      <c r="F38" s="9" t="s">
        <v>171</v>
      </c>
      <c r="G38" s="10" t="s">
        <v>159</v>
      </c>
      <c r="H38" s="11">
        <v>2021</v>
      </c>
      <c r="I38" s="18" t="s">
        <v>172</v>
      </c>
      <c r="J38" s="12">
        <v>1</v>
      </c>
      <c r="K38" s="12">
        <v>192</v>
      </c>
      <c r="L38" s="10" t="s">
        <v>19</v>
      </c>
      <c r="M38" s="10" t="s">
        <v>26</v>
      </c>
      <c r="N38" s="9" t="s">
        <v>42</v>
      </c>
      <c r="O38" s="9" t="s">
        <v>401</v>
      </c>
      <c r="P38" s="10" t="s">
        <v>173</v>
      </c>
      <c r="Q38" s="13" t="s">
        <v>28</v>
      </c>
    </row>
    <row r="39" spans="1:17" ht="51.75" customHeight="1">
      <c r="A39" s="5">
        <v>2251</v>
      </c>
      <c r="B39" s="6">
        <v>238165</v>
      </c>
      <c r="C39" s="15">
        <v>600</v>
      </c>
      <c r="D39" s="8"/>
      <c r="E39" s="9"/>
      <c r="F39" s="9" t="s">
        <v>174</v>
      </c>
      <c r="G39" s="10" t="s">
        <v>175</v>
      </c>
      <c r="H39" s="11">
        <v>2021</v>
      </c>
      <c r="I39" s="18" t="s">
        <v>176</v>
      </c>
      <c r="J39" s="12">
        <v>26</v>
      </c>
      <c r="K39" s="12">
        <v>192</v>
      </c>
      <c r="L39" s="10" t="s">
        <v>19</v>
      </c>
      <c r="M39" s="10" t="s">
        <v>64</v>
      </c>
      <c r="N39" s="9" t="s">
        <v>24</v>
      </c>
      <c r="O39" s="9" t="s">
        <v>402</v>
      </c>
      <c r="P39" s="10" t="s">
        <v>177</v>
      </c>
      <c r="Q39" s="13" t="s">
        <v>28</v>
      </c>
    </row>
    <row r="40" spans="1:17" ht="51.75" customHeight="1">
      <c r="A40" s="5">
        <v>2257</v>
      </c>
      <c r="B40" s="6">
        <v>220426</v>
      </c>
      <c r="C40" s="15">
        <v>450</v>
      </c>
      <c r="D40" s="8"/>
      <c r="E40" s="9"/>
      <c r="F40" s="9" t="s">
        <v>178</v>
      </c>
      <c r="G40" s="10" t="s">
        <v>100</v>
      </c>
      <c r="H40" s="11">
        <v>2017</v>
      </c>
      <c r="I40" s="18" t="s">
        <v>179</v>
      </c>
      <c r="J40" s="12">
        <v>18</v>
      </c>
      <c r="K40" s="12">
        <v>464</v>
      </c>
      <c r="L40" s="10" t="s">
        <v>19</v>
      </c>
      <c r="M40" s="10" t="s">
        <v>26</v>
      </c>
      <c r="N40" s="9" t="s">
        <v>102</v>
      </c>
      <c r="O40" s="9" t="s">
        <v>401</v>
      </c>
      <c r="P40" s="10" t="s">
        <v>180</v>
      </c>
      <c r="Q40" s="13" t="s">
        <v>28</v>
      </c>
    </row>
    <row r="41" spans="1:17" ht="51.75" customHeight="1">
      <c r="A41" s="5">
        <v>2289</v>
      </c>
      <c r="B41" s="6">
        <v>241090</v>
      </c>
      <c r="C41" s="15">
        <v>650</v>
      </c>
      <c r="D41" s="8"/>
      <c r="E41" s="9"/>
      <c r="F41" s="9" t="s">
        <v>181</v>
      </c>
      <c r="G41" s="10" t="s">
        <v>182</v>
      </c>
      <c r="H41" s="11">
        <v>2021</v>
      </c>
      <c r="I41" s="18" t="s">
        <v>183</v>
      </c>
      <c r="J41" s="12">
        <v>8</v>
      </c>
      <c r="K41" s="12">
        <v>112</v>
      </c>
      <c r="L41" s="10" t="s">
        <v>18</v>
      </c>
      <c r="M41" s="10" t="s">
        <v>20</v>
      </c>
      <c r="N41" s="9" t="s">
        <v>132</v>
      </c>
      <c r="O41" s="9" t="s">
        <v>402</v>
      </c>
      <c r="P41" s="10" t="s">
        <v>184</v>
      </c>
      <c r="Q41" s="13"/>
    </row>
    <row r="42" spans="1:17" ht="51.75" customHeight="1">
      <c r="A42" s="5">
        <v>2318</v>
      </c>
      <c r="B42" s="6">
        <v>240461</v>
      </c>
      <c r="C42" s="15">
        <v>120</v>
      </c>
      <c r="D42" s="8"/>
      <c r="E42" s="9"/>
      <c r="F42" s="9" t="s">
        <v>185</v>
      </c>
      <c r="G42" s="10" t="s">
        <v>186</v>
      </c>
      <c r="H42" s="11">
        <v>2022</v>
      </c>
      <c r="I42" s="18" t="s">
        <v>187</v>
      </c>
      <c r="J42" s="12">
        <v>100</v>
      </c>
      <c r="K42" s="12">
        <v>16</v>
      </c>
      <c r="L42" s="10" t="s">
        <v>19</v>
      </c>
      <c r="M42" s="10" t="s">
        <v>63</v>
      </c>
      <c r="N42" s="9"/>
      <c r="O42" s="9" t="s">
        <v>401</v>
      </c>
      <c r="P42" s="10" t="s">
        <v>188</v>
      </c>
      <c r="Q42" s="13"/>
    </row>
    <row r="43" spans="1:17" ht="51.75" customHeight="1">
      <c r="A43" s="5">
        <v>2372</v>
      </c>
      <c r="B43" s="6">
        <v>241732</v>
      </c>
      <c r="C43" s="7">
        <v>2000</v>
      </c>
      <c r="D43" s="8"/>
      <c r="E43" s="9"/>
      <c r="F43" s="9" t="s">
        <v>189</v>
      </c>
      <c r="G43" s="10" t="s">
        <v>190</v>
      </c>
      <c r="H43" s="11">
        <v>2021</v>
      </c>
      <c r="I43" s="18" t="s">
        <v>191</v>
      </c>
      <c r="J43" s="12">
        <v>1</v>
      </c>
      <c r="K43" s="16">
        <v>1248</v>
      </c>
      <c r="L43" s="10" t="s">
        <v>18</v>
      </c>
      <c r="M43" s="10" t="s">
        <v>34</v>
      </c>
      <c r="N43" s="9" t="s">
        <v>21</v>
      </c>
      <c r="O43" s="9" t="s">
        <v>401</v>
      </c>
      <c r="P43" s="10" t="s">
        <v>192</v>
      </c>
      <c r="Q43" s="13"/>
    </row>
    <row r="44" spans="1:17" ht="51.75" customHeight="1">
      <c r="A44" s="5">
        <v>2383</v>
      </c>
      <c r="B44" s="6">
        <v>231772</v>
      </c>
      <c r="C44" s="15">
        <v>49.9</v>
      </c>
      <c r="D44" s="8"/>
      <c r="E44" s="9"/>
      <c r="F44" s="9" t="s">
        <v>193</v>
      </c>
      <c r="G44" s="10"/>
      <c r="H44" s="11">
        <v>2019</v>
      </c>
      <c r="I44" s="18" t="s">
        <v>194</v>
      </c>
      <c r="J44" s="12">
        <v>50</v>
      </c>
      <c r="K44" s="12">
        <v>32</v>
      </c>
      <c r="L44" s="10" t="s">
        <v>19</v>
      </c>
      <c r="M44" s="10" t="s">
        <v>33</v>
      </c>
      <c r="N44" s="9"/>
      <c r="O44" s="9" t="s">
        <v>401</v>
      </c>
      <c r="P44" s="14" t="s">
        <v>195</v>
      </c>
      <c r="Q44" s="13"/>
    </row>
    <row r="45" spans="1:17" ht="51.75" customHeight="1">
      <c r="A45" s="5">
        <v>2414</v>
      </c>
      <c r="B45" s="6">
        <v>221940</v>
      </c>
      <c r="C45" s="15">
        <v>450</v>
      </c>
      <c r="D45" s="8"/>
      <c r="E45" s="9"/>
      <c r="F45" s="9" t="s">
        <v>196</v>
      </c>
      <c r="G45" s="10" t="s">
        <v>197</v>
      </c>
      <c r="H45" s="11">
        <v>2017</v>
      </c>
      <c r="I45" s="18" t="s">
        <v>198</v>
      </c>
      <c r="J45" s="12">
        <v>20</v>
      </c>
      <c r="K45" s="12">
        <v>320</v>
      </c>
      <c r="L45" s="10" t="s">
        <v>19</v>
      </c>
      <c r="M45" s="10" t="s">
        <v>26</v>
      </c>
      <c r="N45" s="9" t="s">
        <v>29</v>
      </c>
      <c r="O45" s="9" t="s">
        <v>401</v>
      </c>
      <c r="P45" s="10" t="s">
        <v>199</v>
      </c>
      <c r="Q45" s="13"/>
    </row>
    <row r="46" spans="1:17" ht="51.75" customHeight="1">
      <c r="A46" s="5">
        <v>2424</v>
      </c>
      <c r="B46" s="6">
        <v>238143</v>
      </c>
      <c r="C46" s="15">
        <v>400</v>
      </c>
      <c r="D46" s="8"/>
      <c r="E46" s="9"/>
      <c r="F46" s="9" t="s">
        <v>200</v>
      </c>
      <c r="G46" s="10" t="s">
        <v>201</v>
      </c>
      <c r="H46" s="11">
        <v>2021</v>
      </c>
      <c r="I46" s="18" t="s">
        <v>202</v>
      </c>
      <c r="J46" s="12">
        <v>20</v>
      </c>
      <c r="K46" s="12">
        <v>96</v>
      </c>
      <c r="L46" s="10" t="s">
        <v>19</v>
      </c>
      <c r="M46" s="10" t="s">
        <v>26</v>
      </c>
      <c r="N46" s="9"/>
      <c r="O46" s="9" t="s">
        <v>402</v>
      </c>
      <c r="P46" s="10" t="s">
        <v>203</v>
      </c>
      <c r="Q46" s="13"/>
    </row>
    <row r="47" spans="1:17" ht="51.75" customHeight="1">
      <c r="A47" s="5">
        <v>2676</v>
      </c>
      <c r="B47" s="6">
        <v>231130</v>
      </c>
      <c r="C47" s="15">
        <v>250</v>
      </c>
      <c r="D47" s="8"/>
      <c r="E47" s="9"/>
      <c r="F47" s="9" t="s">
        <v>204</v>
      </c>
      <c r="G47" s="10" t="s">
        <v>205</v>
      </c>
      <c r="H47" s="11">
        <v>2019</v>
      </c>
      <c r="I47" s="18" t="s">
        <v>206</v>
      </c>
      <c r="J47" s="12">
        <v>50</v>
      </c>
      <c r="K47" s="12">
        <v>24</v>
      </c>
      <c r="L47" s="10" t="s">
        <v>19</v>
      </c>
      <c r="M47" s="10" t="s">
        <v>43</v>
      </c>
      <c r="N47" s="9" t="s">
        <v>60</v>
      </c>
      <c r="O47" s="9" t="s">
        <v>401</v>
      </c>
      <c r="P47" s="10" t="s">
        <v>207</v>
      </c>
      <c r="Q47" s="13"/>
    </row>
    <row r="48" spans="1:17" ht="51.75" customHeight="1">
      <c r="A48" s="5">
        <v>2811</v>
      </c>
      <c r="B48" s="6">
        <v>224227</v>
      </c>
      <c r="C48" s="15">
        <v>150</v>
      </c>
      <c r="D48" s="8"/>
      <c r="E48" s="9"/>
      <c r="F48" s="9" t="s">
        <v>208</v>
      </c>
      <c r="G48" s="10" t="s">
        <v>209</v>
      </c>
      <c r="H48" s="11">
        <v>2017</v>
      </c>
      <c r="I48" s="18" t="s">
        <v>210</v>
      </c>
      <c r="J48" s="13"/>
      <c r="K48" s="12">
        <v>64</v>
      </c>
      <c r="L48" s="10" t="s">
        <v>19</v>
      </c>
      <c r="M48" s="10" t="s">
        <v>35</v>
      </c>
      <c r="N48" s="9" t="s">
        <v>59</v>
      </c>
      <c r="O48" s="9" t="s">
        <v>401</v>
      </c>
      <c r="P48" s="10" t="s">
        <v>211</v>
      </c>
      <c r="Q48" s="13"/>
    </row>
    <row r="49" spans="1:17" ht="51.75" customHeight="1">
      <c r="A49" s="5">
        <v>2828</v>
      </c>
      <c r="B49" s="6">
        <v>242639</v>
      </c>
      <c r="C49" s="15">
        <v>800</v>
      </c>
      <c r="D49" s="8"/>
      <c r="E49" s="9" t="s">
        <v>23</v>
      </c>
      <c r="F49" s="9" t="s">
        <v>212</v>
      </c>
      <c r="G49" s="10" t="s">
        <v>213</v>
      </c>
      <c r="H49" s="11">
        <v>2022</v>
      </c>
      <c r="I49" s="18" t="s">
        <v>214</v>
      </c>
      <c r="J49" s="12">
        <v>1</v>
      </c>
      <c r="K49" s="12">
        <v>368</v>
      </c>
      <c r="L49" s="10" t="s">
        <v>19</v>
      </c>
      <c r="M49" s="10" t="s">
        <v>26</v>
      </c>
      <c r="N49" s="9" t="s">
        <v>36</v>
      </c>
      <c r="O49" s="9" t="s">
        <v>401</v>
      </c>
      <c r="P49" s="10" t="s">
        <v>215</v>
      </c>
      <c r="Q49" s="13"/>
    </row>
    <row r="50" spans="1:17" ht="51.75" customHeight="1">
      <c r="A50" s="5">
        <v>2835</v>
      </c>
      <c r="B50" s="6">
        <v>106840</v>
      </c>
      <c r="C50" s="15">
        <v>120</v>
      </c>
      <c r="D50" s="8"/>
      <c r="E50" s="9"/>
      <c r="F50" s="9" t="s">
        <v>216</v>
      </c>
      <c r="G50" s="10" t="s">
        <v>217</v>
      </c>
      <c r="H50" s="11">
        <v>2002</v>
      </c>
      <c r="I50" s="18" t="s">
        <v>218</v>
      </c>
      <c r="J50" s="12">
        <v>50</v>
      </c>
      <c r="K50" s="12">
        <v>78</v>
      </c>
      <c r="L50" s="10" t="s">
        <v>19</v>
      </c>
      <c r="M50" s="10" t="s">
        <v>26</v>
      </c>
      <c r="N50" s="9"/>
      <c r="O50" s="9" t="s">
        <v>401</v>
      </c>
      <c r="P50" s="10"/>
      <c r="Q50" s="13"/>
    </row>
    <row r="51" spans="1:17" ht="51.75" customHeight="1">
      <c r="A51" s="5">
        <v>2836</v>
      </c>
      <c r="B51" s="6">
        <v>106850</v>
      </c>
      <c r="C51" s="15">
        <v>120</v>
      </c>
      <c r="D51" s="8"/>
      <c r="E51" s="9"/>
      <c r="F51" s="9" t="s">
        <v>219</v>
      </c>
      <c r="G51" s="10" t="s">
        <v>220</v>
      </c>
      <c r="H51" s="11">
        <v>2002</v>
      </c>
      <c r="I51" s="18" t="s">
        <v>221</v>
      </c>
      <c r="J51" s="12">
        <v>50</v>
      </c>
      <c r="K51" s="12">
        <v>78</v>
      </c>
      <c r="L51" s="10" t="s">
        <v>19</v>
      </c>
      <c r="M51" s="10" t="s">
        <v>26</v>
      </c>
      <c r="N51" s="9"/>
      <c r="O51" s="9" t="s">
        <v>401</v>
      </c>
      <c r="P51" s="10"/>
      <c r="Q51" s="13"/>
    </row>
    <row r="52" spans="1:17" ht="51.75" customHeight="1">
      <c r="A52" s="5">
        <v>2837</v>
      </c>
      <c r="B52" s="6">
        <v>106852</v>
      </c>
      <c r="C52" s="15">
        <v>120</v>
      </c>
      <c r="D52" s="8"/>
      <c r="E52" s="9"/>
      <c r="F52" s="9" t="s">
        <v>222</v>
      </c>
      <c r="G52" s="10" t="s">
        <v>223</v>
      </c>
      <c r="H52" s="11">
        <v>2002</v>
      </c>
      <c r="I52" s="18" t="s">
        <v>224</v>
      </c>
      <c r="J52" s="12">
        <v>50</v>
      </c>
      <c r="K52" s="12">
        <v>80</v>
      </c>
      <c r="L52" s="10" t="s">
        <v>19</v>
      </c>
      <c r="M52" s="10" t="s">
        <v>26</v>
      </c>
      <c r="N52" s="9"/>
      <c r="O52" s="9" t="s">
        <v>401</v>
      </c>
      <c r="P52" s="10"/>
      <c r="Q52" s="13"/>
    </row>
    <row r="53" spans="1:17" ht="51.75" customHeight="1">
      <c r="A53" s="5">
        <v>2838</v>
      </c>
      <c r="B53" s="6">
        <v>106848</v>
      </c>
      <c r="C53" s="15">
        <v>120</v>
      </c>
      <c r="D53" s="8"/>
      <c r="E53" s="9"/>
      <c r="F53" s="9" t="s">
        <v>225</v>
      </c>
      <c r="G53" s="10" t="s">
        <v>226</v>
      </c>
      <c r="H53" s="11">
        <v>2002</v>
      </c>
      <c r="I53" s="18" t="s">
        <v>227</v>
      </c>
      <c r="J53" s="12">
        <v>50</v>
      </c>
      <c r="K53" s="12">
        <v>78</v>
      </c>
      <c r="L53" s="10" t="s">
        <v>19</v>
      </c>
      <c r="M53" s="10" t="s">
        <v>26</v>
      </c>
      <c r="N53" s="9"/>
      <c r="O53" s="9" t="s">
        <v>401</v>
      </c>
      <c r="P53" s="10"/>
      <c r="Q53" s="13"/>
    </row>
    <row r="54" spans="1:17" ht="51.75" customHeight="1">
      <c r="A54" s="5">
        <v>2839</v>
      </c>
      <c r="B54" s="6">
        <v>106851</v>
      </c>
      <c r="C54" s="15">
        <v>120</v>
      </c>
      <c r="D54" s="8"/>
      <c r="E54" s="9"/>
      <c r="F54" s="9" t="s">
        <v>228</v>
      </c>
      <c r="G54" s="10" t="s">
        <v>229</v>
      </c>
      <c r="H54" s="11">
        <v>2002</v>
      </c>
      <c r="I54" s="18" t="s">
        <v>230</v>
      </c>
      <c r="J54" s="12">
        <v>50</v>
      </c>
      <c r="K54" s="12">
        <v>78</v>
      </c>
      <c r="L54" s="10" t="s">
        <v>19</v>
      </c>
      <c r="M54" s="10" t="s">
        <v>26</v>
      </c>
      <c r="N54" s="9"/>
      <c r="O54" s="9" t="s">
        <v>401</v>
      </c>
      <c r="P54" s="10"/>
      <c r="Q54" s="13"/>
    </row>
    <row r="55" spans="1:17" ht="51.75" customHeight="1">
      <c r="A55" s="5">
        <v>2882</v>
      </c>
      <c r="B55" s="6">
        <v>241163</v>
      </c>
      <c r="C55" s="15">
        <v>450</v>
      </c>
      <c r="D55" s="8"/>
      <c r="E55" s="9"/>
      <c r="F55" s="9" t="s">
        <v>231</v>
      </c>
      <c r="G55" s="10" t="s">
        <v>232</v>
      </c>
      <c r="H55" s="11">
        <v>2021</v>
      </c>
      <c r="I55" s="18" t="s">
        <v>233</v>
      </c>
      <c r="J55" s="12">
        <v>1</v>
      </c>
      <c r="K55" s="12">
        <v>128</v>
      </c>
      <c r="L55" s="10" t="s">
        <v>19</v>
      </c>
      <c r="M55" s="10" t="s">
        <v>20</v>
      </c>
      <c r="N55" s="9" t="s">
        <v>41</v>
      </c>
      <c r="O55" s="9" t="s">
        <v>402</v>
      </c>
      <c r="P55" s="10" t="s">
        <v>234</v>
      </c>
      <c r="Q55" s="13" t="s">
        <v>28</v>
      </c>
    </row>
    <row r="56" spans="1:17" ht="51.75" customHeight="1">
      <c r="A56" s="5">
        <v>2903</v>
      </c>
      <c r="B56" s="6">
        <v>237746</v>
      </c>
      <c r="C56" s="15">
        <v>900</v>
      </c>
      <c r="D56" s="8"/>
      <c r="E56" s="9"/>
      <c r="F56" s="9" t="s">
        <v>235</v>
      </c>
      <c r="G56" s="10" t="s">
        <v>236</v>
      </c>
      <c r="H56" s="11">
        <v>2020</v>
      </c>
      <c r="I56" s="18" t="s">
        <v>237</v>
      </c>
      <c r="J56" s="12">
        <v>16</v>
      </c>
      <c r="K56" s="12">
        <v>272</v>
      </c>
      <c r="L56" s="10" t="s">
        <v>18</v>
      </c>
      <c r="M56" s="10" t="s">
        <v>26</v>
      </c>
      <c r="N56" s="9" t="s">
        <v>27</v>
      </c>
      <c r="O56" s="9" t="s">
        <v>402</v>
      </c>
      <c r="P56" s="10" t="s">
        <v>238</v>
      </c>
      <c r="Q56" s="13"/>
    </row>
    <row r="57" spans="1:17" ht="51.75" customHeight="1">
      <c r="A57" s="5">
        <v>2904</v>
      </c>
      <c r="B57" s="6">
        <v>240438</v>
      </c>
      <c r="C57" s="7">
        <v>1600</v>
      </c>
      <c r="D57" s="8"/>
      <c r="E57" s="9"/>
      <c r="F57" s="9" t="s">
        <v>239</v>
      </c>
      <c r="G57" s="10" t="s">
        <v>240</v>
      </c>
      <c r="H57" s="11">
        <v>2021</v>
      </c>
      <c r="I57" s="18" t="s">
        <v>241</v>
      </c>
      <c r="J57" s="12">
        <v>3</v>
      </c>
      <c r="K57" s="12">
        <v>512</v>
      </c>
      <c r="L57" s="10" t="s">
        <v>18</v>
      </c>
      <c r="M57" s="10" t="s">
        <v>22</v>
      </c>
      <c r="N57" s="9" t="s">
        <v>44</v>
      </c>
      <c r="O57" s="9" t="s">
        <v>401</v>
      </c>
      <c r="P57" s="10" t="s">
        <v>242</v>
      </c>
      <c r="Q57" s="13"/>
    </row>
    <row r="58" spans="1:17" ht="51.75" customHeight="1">
      <c r="A58" s="5">
        <v>2905</v>
      </c>
      <c r="B58" s="6">
        <v>204913</v>
      </c>
      <c r="C58" s="15">
        <v>230</v>
      </c>
      <c r="D58" s="8"/>
      <c r="E58" s="9"/>
      <c r="F58" s="9" t="s">
        <v>243</v>
      </c>
      <c r="G58" s="10" t="s">
        <v>244</v>
      </c>
      <c r="H58" s="11">
        <v>2014</v>
      </c>
      <c r="I58" s="18" t="s">
        <v>245</v>
      </c>
      <c r="J58" s="12">
        <v>30</v>
      </c>
      <c r="K58" s="12">
        <v>160</v>
      </c>
      <c r="L58" s="10" t="s">
        <v>19</v>
      </c>
      <c r="M58" s="10" t="s">
        <v>26</v>
      </c>
      <c r="N58" s="9"/>
      <c r="O58" s="9" t="s">
        <v>401</v>
      </c>
      <c r="P58" s="10" t="s">
        <v>246</v>
      </c>
      <c r="Q58" s="13"/>
    </row>
    <row r="59" spans="1:17" ht="51.75" customHeight="1">
      <c r="A59" s="5">
        <v>2906</v>
      </c>
      <c r="B59" s="6">
        <v>242629</v>
      </c>
      <c r="C59" s="15">
        <v>450</v>
      </c>
      <c r="D59" s="8"/>
      <c r="E59" s="9" t="s">
        <v>23</v>
      </c>
      <c r="F59" s="9" t="s">
        <v>247</v>
      </c>
      <c r="G59" s="10" t="s">
        <v>248</v>
      </c>
      <c r="H59" s="11">
        <v>2022</v>
      </c>
      <c r="I59" s="18" t="s">
        <v>249</v>
      </c>
      <c r="J59" s="12">
        <v>1</v>
      </c>
      <c r="K59" s="12">
        <v>152</v>
      </c>
      <c r="L59" s="10" t="s">
        <v>19</v>
      </c>
      <c r="M59" s="10" t="s">
        <v>40</v>
      </c>
      <c r="N59" s="9" t="s">
        <v>41</v>
      </c>
      <c r="O59" s="9" t="s">
        <v>401</v>
      </c>
      <c r="P59" s="10" t="s">
        <v>250</v>
      </c>
      <c r="Q59" s="13"/>
    </row>
    <row r="60" spans="1:17" ht="51.75" customHeight="1">
      <c r="A60" s="5">
        <v>2907</v>
      </c>
      <c r="B60" s="6">
        <v>241854</v>
      </c>
      <c r="C60" s="15">
        <v>400</v>
      </c>
      <c r="D60" s="8"/>
      <c r="E60" s="9"/>
      <c r="F60" s="9" t="s">
        <v>251</v>
      </c>
      <c r="G60" s="10" t="s">
        <v>252</v>
      </c>
      <c r="H60" s="11">
        <v>2022</v>
      </c>
      <c r="I60" s="18" t="s">
        <v>253</v>
      </c>
      <c r="J60" s="12">
        <v>1</v>
      </c>
      <c r="K60" s="12">
        <v>96</v>
      </c>
      <c r="L60" s="10" t="s">
        <v>19</v>
      </c>
      <c r="M60" s="10" t="s">
        <v>31</v>
      </c>
      <c r="N60" s="9"/>
      <c r="O60" s="9" t="s">
        <v>401</v>
      </c>
      <c r="P60" s="10" t="s">
        <v>254</v>
      </c>
      <c r="Q60" s="13"/>
    </row>
    <row r="61" spans="1:17" ht="51.75" customHeight="1">
      <c r="A61" s="5">
        <v>2908</v>
      </c>
      <c r="B61" s="6">
        <v>242318</v>
      </c>
      <c r="C61" s="15">
        <v>350</v>
      </c>
      <c r="D61" s="8"/>
      <c r="E61" s="9"/>
      <c r="F61" s="9" t="s">
        <v>255</v>
      </c>
      <c r="G61" s="10" t="s">
        <v>154</v>
      </c>
      <c r="H61" s="11">
        <v>2022</v>
      </c>
      <c r="I61" s="18" t="s">
        <v>256</v>
      </c>
      <c r="J61" s="12">
        <v>1</v>
      </c>
      <c r="K61" s="12">
        <v>80</v>
      </c>
      <c r="L61" s="10" t="s">
        <v>19</v>
      </c>
      <c r="M61" s="10" t="s">
        <v>48</v>
      </c>
      <c r="N61" s="9" t="s">
        <v>155</v>
      </c>
      <c r="O61" s="9" t="s">
        <v>401</v>
      </c>
      <c r="P61" s="10" t="s">
        <v>257</v>
      </c>
      <c r="Q61" s="13"/>
    </row>
    <row r="62" spans="1:17" ht="51.75" customHeight="1">
      <c r="A62" s="5">
        <v>2909</v>
      </c>
      <c r="B62" s="6">
        <v>242320</v>
      </c>
      <c r="C62" s="15">
        <v>450</v>
      </c>
      <c r="D62" s="8"/>
      <c r="E62" s="9"/>
      <c r="F62" s="9" t="s">
        <v>258</v>
      </c>
      <c r="G62" s="10" t="s">
        <v>259</v>
      </c>
      <c r="H62" s="11">
        <v>2022</v>
      </c>
      <c r="I62" s="18" t="s">
        <v>260</v>
      </c>
      <c r="J62" s="12">
        <v>1</v>
      </c>
      <c r="K62" s="12">
        <v>208</v>
      </c>
      <c r="L62" s="10" t="s">
        <v>19</v>
      </c>
      <c r="M62" s="10" t="s">
        <v>47</v>
      </c>
      <c r="N62" s="9"/>
      <c r="O62" s="9" t="s">
        <v>401</v>
      </c>
      <c r="P62" s="10" t="s">
        <v>261</v>
      </c>
      <c r="Q62" s="13"/>
    </row>
    <row r="63" spans="1:17" ht="51.75" customHeight="1">
      <c r="A63" s="5">
        <v>2910</v>
      </c>
      <c r="B63" s="6">
        <v>242630</v>
      </c>
      <c r="C63" s="15">
        <v>450</v>
      </c>
      <c r="D63" s="8"/>
      <c r="E63" s="9" t="s">
        <v>23</v>
      </c>
      <c r="F63" s="9" t="s">
        <v>262</v>
      </c>
      <c r="G63" s="10" t="s">
        <v>263</v>
      </c>
      <c r="H63" s="11">
        <v>2022</v>
      </c>
      <c r="I63" s="18" t="s">
        <v>264</v>
      </c>
      <c r="J63" s="12">
        <v>1</v>
      </c>
      <c r="K63" s="12">
        <v>176</v>
      </c>
      <c r="L63" s="10" t="s">
        <v>19</v>
      </c>
      <c r="M63" s="10" t="s">
        <v>40</v>
      </c>
      <c r="N63" s="9" t="s">
        <v>41</v>
      </c>
      <c r="O63" s="9" t="s">
        <v>401</v>
      </c>
      <c r="P63" s="10" t="s">
        <v>265</v>
      </c>
      <c r="Q63" s="13"/>
    </row>
    <row r="64" spans="1:17" ht="51.75" customHeight="1">
      <c r="A64" s="5">
        <v>2911</v>
      </c>
      <c r="B64" s="6">
        <v>239644</v>
      </c>
      <c r="C64" s="15">
        <v>600</v>
      </c>
      <c r="D64" s="8"/>
      <c r="E64" s="9"/>
      <c r="F64" s="9" t="s">
        <v>266</v>
      </c>
      <c r="G64" s="10" t="s">
        <v>69</v>
      </c>
      <c r="H64" s="11">
        <v>2021</v>
      </c>
      <c r="I64" s="18" t="s">
        <v>267</v>
      </c>
      <c r="J64" s="12">
        <v>1</v>
      </c>
      <c r="K64" s="12">
        <v>272</v>
      </c>
      <c r="L64" s="10" t="s">
        <v>19</v>
      </c>
      <c r="M64" s="10" t="s">
        <v>35</v>
      </c>
      <c r="N64" s="9" t="s">
        <v>36</v>
      </c>
      <c r="O64" s="9" t="s">
        <v>401</v>
      </c>
      <c r="P64" s="10" t="s">
        <v>268</v>
      </c>
      <c r="Q64" s="13"/>
    </row>
    <row r="65" spans="1:17" ht="51.75" customHeight="1">
      <c r="A65" s="5">
        <v>2912</v>
      </c>
      <c r="B65" s="6">
        <v>238613</v>
      </c>
      <c r="C65" s="15">
        <v>600</v>
      </c>
      <c r="D65" s="8"/>
      <c r="E65" s="9"/>
      <c r="F65" s="9" t="s">
        <v>269</v>
      </c>
      <c r="G65" s="10" t="s">
        <v>270</v>
      </c>
      <c r="H65" s="11">
        <v>2021</v>
      </c>
      <c r="I65" s="18" t="s">
        <v>271</v>
      </c>
      <c r="J65" s="12">
        <v>22</v>
      </c>
      <c r="K65" s="12">
        <v>224</v>
      </c>
      <c r="L65" s="10" t="s">
        <v>19</v>
      </c>
      <c r="M65" s="10" t="s">
        <v>48</v>
      </c>
      <c r="N65" s="9" t="s">
        <v>24</v>
      </c>
      <c r="O65" s="9" t="s">
        <v>401</v>
      </c>
      <c r="P65" s="10" t="s">
        <v>272</v>
      </c>
      <c r="Q65" s="13" t="s">
        <v>28</v>
      </c>
    </row>
    <row r="66" spans="1:17" ht="51.75" customHeight="1">
      <c r="A66" s="5">
        <v>2913</v>
      </c>
      <c r="B66" s="6">
        <v>235375</v>
      </c>
      <c r="C66" s="15">
        <v>120</v>
      </c>
      <c r="D66" s="8"/>
      <c r="E66" s="9"/>
      <c r="F66" s="9" t="s">
        <v>273</v>
      </c>
      <c r="G66" s="10" t="s">
        <v>274</v>
      </c>
      <c r="H66" s="11">
        <v>2020</v>
      </c>
      <c r="I66" s="18" t="s">
        <v>275</v>
      </c>
      <c r="J66" s="12">
        <v>1</v>
      </c>
      <c r="K66" s="12">
        <v>64</v>
      </c>
      <c r="L66" s="10" t="s">
        <v>19</v>
      </c>
      <c r="M66" s="10" t="s">
        <v>26</v>
      </c>
      <c r="N66" s="9"/>
      <c r="O66" s="9" t="s">
        <v>401</v>
      </c>
      <c r="P66" s="10" t="s">
        <v>276</v>
      </c>
      <c r="Q66" s="13" t="s">
        <v>28</v>
      </c>
    </row>
    <row r="67" spans="1:17" ht="51.75" customHeight="1">
      <c r="A67" s="5">
        <v>2914</v>
      </c>
      <c r="B67" s="6">
        <v>241494</v>
      </c>
      <c r="C67" s="15">
        <v>700</v>
      </c>
      <c r="D67" s="8"/>
      <c r="E67" s="9"/>
      <c r="F67" s="9" t="s">
        <v>277</v>
      </c>
      <c r="G67" s="10" t="s">
        <v>278</v>
      </c>
      <c r="H67" s="11">
        <v>2022</v>
      </c>
      <c r="I67" s="18" t="s">
        <v>279</v>
      </c>
      <c r="J67" s="12">
        <v>1</v>
      </c>
      <c r="K67" s="12">
        <v>320</v>
      </c>
      <c r="L67" s="10" t="s">
        <v>19</v>
      </c>
      <c r="M67" s="10" t="s">
        <v>26</v>
      </c>
      <c r="N67" s="9" t="s">
        <v>59</v>
      </c>
      <c r="O67" s="9" t="s">
        <v>401</v>
      </c>
      <c r="P67" s="10" t="s">
        <v>280</v>
      </c>
      <c r="Q67" s="13" t="s">
        <v>28</v>
      </c>
    </row>
    <row r="68" spans="1:17" ht="51.75" customHeight="1">
      <c r="A68" s="5">
        <v>2915</v>
      </c>
      <c r="B68" s="6">
        <v>240522</v>
      </c>
      <c r="C68" s="7">
        <v>1000</v>
      </c>
      <c r="D68" s="8"/>
      <c r="E68" s="9"/>
      <c r="F68" s="9" t="s">
        <v>281</v>
      </c>
      <c r="G68" s="10" t="s">
        <v>137</v>
      </c>
      <c r="H68" s="11">
        <v>2021</v>
      </c>
      <c r="I68" s="18" t="s">
        <v>282</v>
      </c>
      <c r="J68" s="12">
        <v>1</v>
      </c>
      <c r="K68" s="12">
        <v>400</v>
      </c>
      <c r="L68" s="10" t="s">
        <v>19</v>
      </c>
      <c r="M68" s="10" t="s">
        <v>26</v>
      </c>
      <c r="N68" s="9" t="s">
        <v>27</v>
      </c>
      <c r="O68" s="9" t="s">
        <v>401</v>
      </c>
      <c r="P68" s="10" t="s">
        <v>283</v>
      </c>
      <c r="Q68" s="13" t="s">
        <v>28</v>
      </c>
    </row>
    <row r="69" spans="1:17" ht="51.75" customHeight="1">
      <c r="A69" s="5">
        <v>2916</v>
      </c>
      <c r="B69" s="6">
        <v>241039</v>
      </c>
      <c r="C69" s="7">
        <v>1600</v>
      </c>
      <c r="D69" s="8"/>
      <c r="E69" s="9"/>
      <c r="F69" s="9" t="s">
        <v>284</v>
      </c>
      <c r="G69" s="10" t="s">
        <v>285</v>
      </c>
      <c r="H69" s="11">
        <v>2021</v>
      </c>
      <c r="I69" s="18" t="s">
        <v>286</v>
      </c>
      <c r="J69" s="12">
        <v>1</v>
      </c>
      <c r="K69" s="12">
        <v>504</v>
      </c>
      <c r="L69" s="10" t="s">
        <v>18</v>
      </c>
      <c r="M69" s="10" t="s">
        <v>26</v>
      </c>
      <c r="N69" s="9"/>
      <c r="O69" s="9" t="s">
        <v>401</v>
      </c>
      <c r="P69" s="10" t="s">
        <v>287</v>
      </c>
      <c r="Q69" s="13"/>
    </row>
    <row r="70" spans="1:17" ht="51.75" customHeight="1">
      <c r="A70" s="5">
        <v>2917</v>
      </c>
      <c r="B70" s="6">
        <v>242211</v>
      </c>
      <c r="C70" s="15">
        <v>400</v>
      </c>
      <c r="D70" s="8"/>
      <c r="E70" s="9"/>
      <c r="F70" s="9" t="s">
        <v>288</v>
      </c>
      <c r="G70" s="10" t="s">
        <v>149</v>
      </c>
      <c r="H70" s="11">
        <v>2022</v>
      </c>
      <c r="I70" s="18" t="s">
        <v>289</v>
      </c>
      <c r="J70" s="12">
        <v>20</v>
      </c>
      <c r="K70" s="12">
        <v>208</v>
      </c>
      <c r="L70" s="10" t="s">
        <v>19</v>
      </c>
      <c r="M70" s="10" t="s">
        <v>48</v>
      </c>
      <c r="N70" s="9" t="s">
        <v>150</v>
      </c>
      <c r="O70" s="9" t="s">
        <v>401</v>
      </c>
      <c r="P70" s="10" t="s">
        <v>290</v>
      </c>
      <c r="Q70" s="13" t="s">
        <v>28</v>
      </c>
    </row>
    <row r="71" spans="1:17" ht="51.75" customHeight="1">
      <c r="A71" s="5">
        <v>2918</v>
      </c>
      <c r="B71" s="6">
        <v>242565</v>
      </c>
      <c r="C71" s="15">
        <v>800</v>
      </c>
      <c r="D71" s="8"/>
      <c r="E71" s="9"/>
      <c r="F71" s="9" t="s">
        <v>291</v>
      </c>
      <c r="G71" s="10" t="s">
        <v>292</v>
      </c>
      <c r="H71" s="11">
        <v>2022</v>
      </c>
      <c r="I71" s="18" t="s">
        <v>293</v>
      </c>
      <c r="J71" s="12">
        <v>5</v>
      </c>
      <c r="K71" s="12">
        <v>400</v>
      </c>
      <c r="L71" s="10" t="s">
        <v>19</v>
      </c>
      <c r="M71" s="10" t="s">
        <v>26</v>
      </c>
      <c r="N71" s="9" t="s">
        <v>24</v>
      </c>
      <c r="O71" s="9" t="s">
        <v>401</v>
      </c>
      <c r="P71" s="10" t="s">
        <v>294</v>
      </c>
      <c r="Q71" s="13"/>
    </row>
    <row r="72" spans="1:17" ht="51.75" customHeight="1">
      <c r="A72" s="5">
        <v>2919</v>
      </c>
      <c r="B72" s="6">
        <v>239388</v>
      </c>
      <c r="C72" s="7">
        <v>1100</v>
      </c>
      <c r="D72" s="8"/>
      <c r="E72" s="9"/>
      <c r="F72" s="9" t="s">
        <v>295</v>
      </c>
      <c r="G72" s="10" t="s">
        <v>296</v>
      </c>
      <c r="H72" s="11">
        <v>2021</v>
      </c>
      <c r="I72" s="18" t="s">
        <v>297</v>
      </c>
      <c r="J72" s="12">
        <v>12</v>
      </c>
      <c r="K72" s="12">
        <v>280</v>
      </c>
      <c r="L72" s="10" t="s">
        <v>18</v>
      </c>
      <c r="M72" s="10" t="s">
        <v>35</v>
      </c>
      <c r="N72" s="9" t="s">
        <v>24</v>
      </c>
      <c r="O72" s="9" t="s">
        <v>401</v>
      </c>
      <c r="P72" s="10" t="s">
        <v>298</v>
      </c>
      <c r="Q72" s="13"/>
    </row>
    <row r="73" spans="1:17" ht="51.75" customHeight="1">
      <c r="A73" s="5">
        <v>2920</v>
      </c>
      <c r="B73" s="6">
        <v>224177</v>
      </c>
      <c r="C73" s="15">
        <v>250</v>
      </c>
      <c r="D73" s="8"/>
      <c r="E73" s="9"/>
      <c r="F73" s="9" t="s">
        <v>299</v>
      </c>
      <c r="G73" s="10" t="s">
        <v>300</v>
      </c>
      <c r="H73" s="11">
        <v>2017</v>
      </c>
      <c r="I73" s="18" t="s">
        <v>301</v>
      </c>
      <c r="J73" s="13"/>
      <c r="K73" s="12">
        <v>192</v>
      </c>
      <c r="L73" s="10" t="s">
        <v>19</v>
      </c>
      <c r="M73" s="10" t="s">
        <v>26</v>
      </c>
      <c r="N73" s="9" t="s">
        <v>59</v>
      </c>
      <c r="O73" s="9" t="s">
        <v>401</v>
      </c>
      <c r="P73" s="10" t="s">
        <v>302</v>
      </c>
      <c r="Q73" s="13"/>
    </row>
    <row r="74" spans="1:17" ht="51.75" customHeight="1">
      <c r="A74" s="5">
        <v>2921</v>
      </c>
      <c r="B74" s="6">
        <v>220718</v>
      </c>
      <c r="C74" s="15">
        <v>250</v>
      </c>
      <c r="D74" s="8"/>
      <c r="E74" s="9"/>
      <c r="F74" s="9" t="s">
        <v>303</v>
      </c>
      <c r="G74" s="10" t="s">
        <v>304</v>
      </c>
      <c r="H74" s="11">
        <v>2017</v>
      </c>
      <c r="I74" s="18" t="s">
        <v>305</v>
      </c>
      <c r="J74" s="12">
        <v>1</v>
      </c>
      <c r="K74" s="12">
        <v>128</v>
      </c>
      <c r="L74" s="10" t="s">
        <v>19</v>
      </c>
      <c r="M74" s="10" t="s">
        <v>26</v>
      </c>
      <c r="N74" s="9"/>
      <c r="O74" s="9" t="s">
        <v>401</v>
      </c>
      <c r="P74" s="10" t="s">
        <v>306</v>
      </c>
      <c r="Q74" s="13" t="s">
        <v>28</v>
      </c>
    </row>
    <row r="75" spans="1:17" ht="51.75" customHeight="1">
      <c r="A75" s="5">
        <v>2922</v>
      </c>
      <c r="B75" s="6">
        <v>235843</v>
      </c>
      <c r="C75" s="15">
        <v>89.9</v>
      </c>
      <c r="D75" s="8"/>
      <c r="E75" s="9"/>
      <c r="F75" s="9" t="s">
        <v>307</v>
      </c>
      <c r="G75" s="10" t="s">
        <v>308</v>
      </c>
      <c r="H75" s="11">
        <v>2020</v>
      </c>
      <c r="I75" s="18" t="s">
        <v>160</v>
      </c>
      <c r="J75" s="12">
        <v>1</v>
      </c>
      <c r="K75" s="12">
        <v>112</v>
      </c>
      <c r="L75" s="10" t="s">
        <v>19</v>
      </c>
      <c r="M75" s="10" t="s">
        <v>26</v>
      </c>
      <c r="N75" s="9" t="s">
        <v>27</v>
      </c>
      <c r="O75" s="9" t="s">
        <v>401</v>
      </c>
      <c r="P75" s="10" t="s">
        <v>309</v>
      </c>
      <c r="Q75" s="13"/>
    </row>
    <row r="76" spans="1:17" ht="51.75" customHeight="1">
      <c r="A76" s="5">
        <v>2923</v>
      </c>
      <c r="B76" s="6">
        <v>221467</v>
      </c>
      <c r="C76" s="15">
        <v>35</v>
      </c>
      <c r="D76" s="8"/>
      <c r="E76" s="9"/>
      <c r="F76" s="9" t="s">
        <v>310</v>
      </c>
      <c r="G76" s="10" t="s">
        <v>311</v>
      </c>
      <c r="H76" s="11">
        <v>2017</v>
      </c>
      <c r="I76" s="18" t="s">
        <v>312</v>
      </c>
      <c r="J76" s="13"/>
      <c r="K76" s="12">
        <v>16</v>
      </c>
      <c r="L76" s="10" t="s">
        <v>19</v>
      </c>
      <c r="M76" s="10" t="s">
        <v>26</v>
      </c>
      <c r="N76" s="9"/>
      <c r="O76" s="9" t="s">
        <v>401</v>
      </c>
      <c r="P76" s="10" t="s">
        <v>313</v>
      </c>
      <c r="Q76" s="13"/>
    </row>
    <row r="77" spans="1:17" ht="51.75" customHeight="1">
      <c r="A77" s="5">
        <v>2924</v>
      </c>
      <c r="B77" s="6">
        <v>241871</v>
      </c>
      <c r="C77" s="7">
        <v>1000</v>
      </c>
      <c r="D77" s="8"/>
      <c r="E77" s="9"/>
      <c r="F77" s="9" t="s">
        <v>314</v>
      </c>
      <c r="G77" s="10" t="s">
        <v>315</v>
      </c>
      <c r="H77" s="11">
        <v>2022</v>
      </c>
      <c r="I77" s="18" t="s">
        <v>316</v>
      </c>
      <c r="J77" s="12">
        <v>1</v>
      </c>
      <c r="K77" s="12">
        <v>464</v>
      </c>
      <c r="L77" s="10" t="s">
        <v>19</v>
      </c>
      <c r="M77" s="10" t="s">
        <v>40</v>
      </c>
      <c r="N77" s="9" t="s">
        <v>58</v>
      </c>
      <c r="O77" s="9" t="s">
        <v>401</v>
      </c>
      <c r="P77" s="10" t="s">
        <v>317</v>
      </c>
      <c r="Q77" s="13" t="s">
        <v>28</v>
      </c>
    </row>
    <row r="78" spans="1:17" ht="51.75" customHeight="1">
      <c r="A78" s="5">
        <v>2925</v>
      </c>
      <c r="B78" s="6">
        <v>241816</v>
      </c>
      <c r="C78" s="7">
        <v>1100</v>
      </c>
      <c r="D78" s="8"/>
      <c r="E78" s="9"/>
      <c r="F78" s="9" t="s">
        <v>318</v>
      </c>
      <c r="G78" s="10" t="s">
        <v>105</v>
      </c>
      <c r="H78" s="11">
        <v>2022</v>
      </c>
      <c r="I78" s="18" t="s">
        <v>319</v>
      </c>
      <c r="J78" s="12">
        <v>7</v>
      </c>
      <c r="K78" s="12">
        <v>192</v>
      </c>
      <c r="L78" s="10" t="s">
        <v>18</v>
      </c>
      <c r="M78" s="10" t="s">
        <v>35</v>
      </c>
      <c r="N78" s="9"/>
      <c r="O78" s="9" t="s">
        <v>401</v>
      </c>
      <c r="P78" s="10" t="s">
        <v>320</v>
      </c>
      <c r="Q78" s="13"/>
    </row>
    <row r="79" spans="1:17" ht="51.75" customHeight="1">
      <c r="A79" s="5">
        <v>2926</v>
      </c>
      <c r="B79" s="6">
        <v>240362</v>
      </c>
      <c r="C79" s="7">
        <v>1400</v>
      </c>
      <c r="D79" s="8"/>
      <c r="E79" s="9"/>
      <c r="F79" s="9" t="s">
        <v>321</v>
      </c>
      <c r="G79" s="10" t="s">
        <v>154</v>
      </c>
      <c r="H79" s="11">
        <v>2021</v>
      </c>
      <c r="I79" s="18" t="s">
        <v>322</v>
      </c>
      <c r="J79" s="12">
        <v>4</v>
      </c>
      <c r="K79" s="12">
        <v>352</v>
      </c>
      <c r="L79" s="10" t="s">
        <v>18</v>
      </c>
      <c r="M79" s="10" t="s">
        <v>35</v>
      </c>
      <c r="N79" s="9" t="s">
        <v>155</v>
      </c>
      <c r="O79" s="9" t="s">
        <v>401</v>
      </c>
      <c r="P79" s="10" t="s">
        <v>323</v>
      </c>
      <c r="Q79" s="13"/>
    </row>
    <row r="80" spans="1:17" ht="51.75" customHeight="1">
      <c r="A80" s="5">
        <v>2927</v>
      </c>
      <c r="B80" s="6">
        <v>241994</v>
      </c>
      <c r="C80" s="15">
        <v>320</v>
      </c>
      <c r="D80" s="8"/>
      <c r="E80" s="9"/>
      <c r="F80" s="9" t="s">
        <v>324</v>
      </c>
      <c r="G80" s="10" t="s">
        <v>61</v>
      </c>
      <c r="H80" s="11">
        <v>2022</v>
      </c>
      <c r="I80" s="18" t="s">
        <v>325</v>
      </c>
      <c r="J80" s="12">
        <v>30</v>
      </c>
      <c r="K80" s="12">
        <v>72</v>
      </c>
      <c r="L80" s="10" t="s">
        <v>19</v>
      </c>
      <c r="M80" s="10" t="s">
        <v>39</v>
      </c>
      <c r="N80" s="9" t="s">
        <v>37</v>
      </c>
      <c r="O80" s="9" t="s">
        <v>401</v>
      </c>
      <c r="P80" s="10" t="s">
        <v>326</v>
      </c>
      <c r="Q80" s="13" t="s">
        <v>28</v>
      </c>
    </row>
    <row r="81" spans="1:17" ht="51.75" customHeight="1">
      <c r="A81" s="5">
        <v>3053</v>
      </c>
      <c r="B81" s="6">
        <v>239600</v>
      </c>
      <c r="C81" s="15">
        <v>120</v>
      </c>
      <c r="D81" s="8"/>
      <c r="E81" s="9"/>
      <c r="F81" s="9" t="s">
        <v>327</v>
      </c>
      <c r="G81" s="10" t="s">
        <v>71</v>
      </c>
      <c r="H81" s="11">
        <v>2021</v>
      </c>
      <c r="I81" s="18" t="s">
        <v>328</v>
      </c>
      <c r="J81" s="12">
        <v>50</v>
      </c>
      <c r="K81" s="12">
        <v>32</v>
      </c>
      <c r="L81" s="10" t="s">
        <v>19</v>
      </c>
      <c r="M81" s="10" t="s">
        <v>63</v>
      </c>
      <c r="N81" s="9"/>
      <c r="O81" s="9" t="s">
        <v>401</v>
      </c>
      <c r="P81" s="10" t="s">
        <v>329</v>
      </c>
      <c r="Q81" s="13"/>
    </row>
    <row r="82" spans="1:17" ht="51.75" customHeight="1">
      <c r="A82" s="5">
        <v>3154</v>
      </c>
      <c r="B82" s="6">
        <v>240756</v>
      </c>
      <c r="C82" s="15">
        <v>120</v>
      </c>
      <c r="D82" s="8"/>
      <c r="E82" s="9"/>
      <c r="F82" s="9" t="s">
        <v>330</v>
      </c>
      <c r="G82" s="10" t="s">
        <v>71</v>
      </c>
      <c r="H82" s="11">
        <v>2022</v>
      </c>
      <c r="I82" s="18" t="s">
        <v>331</v>
      </c>
      <c r="J82" s="12">
        <v>100</v>
      </c>
      <c r="K82" s="12">
        <v>32</v>
      </c>
      <c r="L82" s="10" t="s">
        <v>19</v>
      </c>
      <c r="M82" s="10" t="s">
        <v>63</v>
      </c>
      <c r="N82" s="9"/>
      <c r="O82" s="9" t="s">
        <v>401</v>
      </c>
      <c r="P82" s="10" t="s">
        <v>332</v>
      </c>
      <c r="Q82" s="13"/>
    </row>
    <row r="83" spans="1:17" ht="51.75" customHeight="1">
      <c r="A83" s="5">
        <v>3211</v>
      </c>
      <c r="B83" s="6">
        <v>240308</v>
      </c>
      <c r="C83" s="15">
        <v>300</v>
      </c>
      <c r="D83" s="8"/>
      <c r="E83" s="9"/>
      <c r="F83" s="9" t="s">
        <v>333</v>
      </c>
      <c r="G83" s="10" t="s">
        <v>334</v>
      </c>
      <c r="H83" s="11">
        <v>2021</v>
      </c>
      <c r="I83" s="18" t="s">
        <v>335</v>
      </c>
      <c r="J83" s="12">
        <v>20</v>
      </c>
      <c r="K83" s="12">
        <v>88</v>
      </c>
      <c r="L83" s="10" t="s">
        <v>19</v>
      </c>
      <c r="M83" s="10" t="s">
        <v>26</v>
      </c>
      <c r="N83" s="9"/>
      <c r="O83" s="9" t="s">
        <v>402</v>
      </c>
      <c r="P83" s="10" t="s">
        <v>336</v>
      </c>
      <c r="Q83" s="13"/>
    </row>
    <row r="84" spans="1:17" ht="51.75" customHeight="1">
      <c r="A84" s="5">
        <v>3226</v>
      </c>
      <c r="B84" s="6">
        <v>241434</v>
      </c>
      <c r="C84" s="15">
        <v>69.9</v>
      </c>
      <c r="D84" s="8"/>
      <c r="E84" s="9"/>
      <c r="F84" s="9" t="s">
        <v>337</v>
      </c>
      <c r="G84" s="10" t="s">
        <v>71</v>
      </c>
      <c r="H84" s="11">
        <v>2022</v>
      </c>
      <c r="I84" s="18" t="s">
        <v>338</v>
      </c>
      <c r="J84" s="12">
        <v>100</v>
      </c>
      <c r="K84" s="12">
        <v>16</v>
      </c>
      <c r="L84" s="10" t="s">
        <v>19</v>
      </c>
      <c r="M84" s="10" t="s">
        <v>63</v>
      </c>
      <c r="N84" s="9"/>
      <c r="O84" s="9" t="s">
        <v>401</v>
      </c>
      <c r="P84" s="10" t="s">
        <v>339</v>
      </c>
      <c r="Q84" s="13"/>
    </row>
    <row r="85" spans="1:17" ht="51.75" customHeight="1">
      <c r="A85" s="5">
        <v>3260</v>
      </c>
      <c r="B85" s="6">
        <v>238392</v>
      </c>
      <c r="C85" s="15">
        <v>600</v>
      </c>
      <c r="D85" s="8"/>
      <c r="E85" s="9"/>
      <c r="F85" s="9" t="s">
        <v>340</v>
      </c>
      <c r="G85" s="10" t="s">
        <v>341</v>
      </c>
      <c r="H85" s="11">
        <v>2021</v>
      </c>
      <c r="I85" s="18" t="s">
        <v>342</v>
      </c>
      <c r="J85" s="12">
        <v>1</v>
      </c>
      <c r="K85" s="12">
        <v>112</v>
      </c>
      <c r="L85" s="10" t="s">
        <v>18</v>
      </c>
      <c r="M85" s="10" t="s">
        <v>26</v>
      </c>
      <c r="N85" s="9" t="s">
        <v>44</v>
      </c>
      <c r="O85" s="9" t="s">
        <v>401</v>
      </c>
      <c r="P85" s="10" t="s">
        <v>343</v>
      </c>
      <c r="Q85" s="13"/>
    </row>
    <row r="86" spans="1:17" ht="51.75" customHeight="1">
      <c r="A86" s="5">
        <v>3292</v>
      </c>
      <c r="B86" s="6">
        <v>237655</v>
      </c>
      <c r="C86" s="7">
        <v>1200</v>
      </c>
      <c r="D86" s="8"/>
      <c r="E86" s="9"/>
      <c r="F86" s="9" t="s">
        <v>344</v>
      </c>
      <c r="G86" s="10" t="s">
        <v>345</v>
      </c>
      <c r="H86" s="11">
        <v>2020</v>
      </c>
      <c r="I86" s="18" t="s">
        <v>346</v>
      </c>
      <c r="J86" s="12">
        <v>10</v>
      </c>
      <c r="K86" s="12">
        <v>352</v>
      </c>
      <c r="L86" s="10" t="s">
        <v>18</v>
      </c>
      <c r="M86" s="10" t="s">
        <v>39</v>
      </c>
      <c r="N86" s="9" t="s">
        <v>36</v>
      </c>
      <c r="O86" s="9" t="s">
        <v>401</v>
      </c>
      <c r="P86" s="10" t="s">
        <v>347</v>
      </c>
      <c r="Q86" s="13"/>
    </row>
    <row r="87" spans="1:17" ht="51.75" customHeight="1">
      <c r="A87" s="5">
        <v>3501</v>
      </c>
      <c r="B87" s="6">
        <v>216793</v>
      </c>
      <c r="C87" s="15">
        <v>600</v>
      </c>
      <c r="D87" s="8"/>
      <c r="E87" s="9"/>
      <c r="F87" s="9" t="s">
        <v>348</v>
      </c>
      <c r="G87" s="10" t="s">
        <v>143</v>
      </c>
      <c r="H87" s="11">
        <v>2016</v>
      </c>
      <c r="I87" s="18" t="s">
        <v>349</v>
      </c>
      <c r="J87" s="12">
        <v>20</v>
      </c>
      <c r="K87" s="12">
        <v>208</v>
      </c>
      <c r="L87" s="10" t="s">
        <v>18</v>
      </c>
      <c r="M87" s="10" t="s">
        <v>49</v>
      </c>
      <c r="N87" s="9" t="s">
        <v>50</v>
      </c>
      <c r="O87" s="9" t="s">
        <v>401</v>
      </c>
      <c r="P87" s="10" t="s">
        <v>350</v>
      </c>
      <c r="Q87" s="13"/>
    </row>
    <row r="88" spans="1:17" ht="51.75" customHeight="1">
      <c r="A88" s="5">
        <v>3762</v>
      </c>
      <c r="B88" s="6">
        <v>239809</v>
      </c>
      <c r="C88" s="15">
        <v>250</v>
      </c>
      <c r="D88" s="8"/>
      <c r="E88" s="9"/>
      <c r="F88" s="9" t="s">
        <v>351</v>
      </c>
      <c r="G88" s="10" t="s">
        <v>352</v>
      </c>
      <c r="H88" s="11">
        <v>2021</v>
      </c>
      <c r="I88" s="18" t="s">
        <v>353</v>
      </c>
      <c r="J88" s="12">
        <v>1</v>
      </c>
      <c r="K88" s="12">
        <v>80</v>
      </c>
      <c r="L88" s="10" t="s">
        <v>19</v>
      </c>
      <c r="M88" s="10" t="s">
        <v>26</v>
      </c>
      <c r="N88" s="9" t="s">
        <v>155</v>
      </c>
      <c r="O88" s="9" t="s">
        <v>401</v>
      </c>
      <c r="P88" s="10" t="s">
        <v>354</v>
      </c>
      <c r="Q88" s="13"/>
    </row>
    <row r="89" spans="1:17" ht="51.75" customHeight="1">
      <c r="A89" s="5">
        <v>3960</v>
      </c>
      <c r="B89" s="6">
        <v>226874</v>
      </c>
      <c r="C89" s="15">
        <v>450</v>
      </c>
      <c r="D89" s="8"/>
      <c r="E89" s="9"/>
      <c r="F89" s="9" t="s">
        <v>355</v>
      </c>
      <c r="G89" s="10" t="s">
        <v>356</v>
      </c>
      <c r="H89" s="11">
        <v>2017</v>
      </c>
      <c r="I89" s="18" t="s">
        <v>357</v>
      </c>
      <c r="J89" s="12">
        <v>1</v>
      </c>
      <c r="K89" s="12">
        <v>112</v>
      </c>
      <c r="L89" s="10" t="s">
        <v>19</v>
      </c>
      <c r="M89" s="10" t="s">
        <v>40</v>
      </c>
      <c r="N89" s="9" t="s">
        <v>41</v>
      </c>
      <c r="O89" s="9" t="s">
        <v>401</v>
      </c>
      <c r="P89" s="10" t="s">
        <v>358</v>
      </c>
      <c r="Q89" s="13"/>
    </row>
    <row r="90" spans="1:17" ht="51.75" customHeight="1">
      <c r="A90" s="5">
        <v>3997</v>
      </c>
      <c r="B90" s="6">
        <v>241878</v>
      </c>
      <c r="C90" s="7">
        <v>3200</v>
      </c>
      <c r="D90" s="8"/>
      <c r="E90" s="9"/>
      <c r="F90" s="9" t="s">
        <v>359</v>
      </c>
      <c r="G90" s="10" t="s">
        <v>360</v>
      </c>
      <c r="H90" s="11">
        <v>2021</v>
      </c>
      <c r="I90" s="18" t="s">
        <v>361</v>
      </c>
      <c r="J90" s="12">
        <v>6</v>
      </c>
      <c r="K90" s="12">
        <v>528</v>
      </c>
      <c r="L90" s="10" t="s">
        <v>19</v>
      </c>
      <c r="M90" s="10" t="s">
        <v>26</v>
      </c>
      <c r="N90" s="9"/>
      <c r="O90" s="9" t="s">
        <v>401</v>
      </c>
      <c r="P90" s="10" t="s">
        <v>362</v>
      </c>
      <c r="Q90" s="13"/>
    </row>
    <row r="91" spans="1:17" ht="51.75" customHeight="1">
      <c r="A91" s="5">
        <v>4044</v>
      </c>
      <c r="B91" s="6">
        <v>239969</v>
      </c>
      <c r="C91" s="15">
        <v>79.9</v>
      </c>
      <c r="D91" s="8"/>
      <c r="E91" s="9"/>
      <c r="F91" s="9" t="s">
        <v>363</v>
      </c>
      <c r="G91" s="10" t="s">
        <v>71</v>
      </c>
      <c r="H91" s="11">
        <v>2021</v>
      </c>
      <c r="I91" s="18" t="s">
        <v>364</v>
      </c>
      <c r="J91" s="12">
        <v>80</v>
      </c>
      <c r="K91" s="12">
        <v>48</v>
      </c>
      <c r="L91" s="10" t="s">
        <v>19</v>
      </c>
      <c r="M91" s="10" t="s">
        <v>63</v>
      </c>
      <c r="N91" s="9"/>
      <c r="O91" s="9" t="s">
        <v>401</v>
      </c>
      <c r="P91" s="10" t="s">
        <v>365</v>
      </c>
      <c r="Q91" s="13"/>
    </row>
    <row r="92" spans="1:17" ht="51.75" customHeight="1">
      <c r="A92" s="5">
        <v>4059</v>
      </c>
      <c r="B92" s="6">
        <v>239554</v>
      </c>
      <c r="C92" s="15">
        <v>400</v>
      </c>
      <c r="D92" s="8"/>
      <c r="E92" s="9"/>
      <c r="F92" s="9" t="s">
        <v>366</v>
      </c>
      <c r="G92" s="10" t="s">
        <v>90</v>
      </c>
      <c r="H92" s="11">
        <v>2021</v>
      </c>
      <c r="I92" s="18" t="s">
        <v>367</v>
      </c>
      <c r="J92" s="12">
        <v>1</v>
      </c>
      <c r="K92" s="12">
        <v>184</v>
      </c>
      <c r="L92" s="10" t="s">
        <v>19</v>
      </c>
      <c r="M92" s="10" t="s">
        <v>26</v>
      </c>
      <c r="N92" s="9"/>
      <c r="O92" s="9" t="s">
        <v>402</v>
      </c>
      <c r="P92" s="10" t="s">
        <v>368</v>
      </c>
      <c r="Q92" s="13"/>
    </row>
    <row r="93" spans="1:17" ht="51.75" customHeight="1">
      <c r="A93" s="5">
        <v>4086</v>
      </c>
      <c r="B93" s="6">
        <v>214907</v>
      </c>
      <c r="C93" s="15">
        <v>35</v>
      </c>
      <c r="D93" s="8"/>
      <c r="E93" s="9"/>
      <c r="F93" s="9" t="s">
        <v>369</v>
      </c>
      <c r="G93" s="10" t="s">
        <v>370</v>
      </c>
      <c r="H93" s="11">
        <v>2016</v>
      </c>
      <c r="I93" s="18" t="s">
        <v>371</v>
      </c>
      <c r="J93" s="13"/>
      <c r="K93" s="12">
        <v>64</v>
      </c>
      <c r="L93" s="10" t="s">
        <v>19</v>
      </c>
      <c r="M93" s="10" t="s">
        <v>26</v>
      </c>
      <c r="N93" s="9"/>
      <c r="O93" s="9" t="s">
        <v>401</v>
      </c>
      <c r="P93" s="10" t="s">
        <v>372</v>
      </c>
      <c r="Q93" s="13"/>
    </row>
    <row r="94" spans="1:17" ht="51.75" customHeight="1">
      <c r="A94" s="5">
        <v>4087</v>
      </c>
      <c r="B94" s="6">
        <v>220715</v>
      </c>
      <c r="C94" s="15">
        <v>120</v>
      </c>
      <c r="D94" s="8"/>
      <c r="E94" s="9"/>
      <c r="F94" s="9" t="s">
        <v>373</v>
      </c>
      <c r="G94" s="10" t="s">
        <v>100</v>
      </c>
      <c r="H94" s="11">
        <v>2017</v>
      </c>
      <c r="I94" s="18" t="s">
        <v>374</v>
      </c>
      <c r="J94" s="12">
        <v>20</v>
      </c>
      <c r="K94" s="12">
        <v>256</v>
      </c>
      <c r="L94" s="10" t="s">
        <v>19</v>
      </c>
      <c r="M94" s="10" t="s">
        <v>26</v>
      </c>
      <c r="N94" s="9" t="s">
        <v>102</v>
      </c>
      <c r="O94" s="9" t="s">
        <v>401</v>
      </c>
      <c r="P94" s="10" t="s">
        <v>375</v>
      </c>
      <c r="Q94" s="13"/>
    </row>
    <row r="95" spans="1:17" ht="51.75" customHeight="1">
      <c r="A95" s="5">
        <v>4088</v>
      </c>
      <c r="B95" s="6">
        <v>217056</v>
      </c>
      <c r="C95" s="15">
        <v>35</v>
      </c>
      <c r="D95" s="8"/>
      <c r="E95" s="9"/>
      <c r="F95" s="9" t="s">
        <v>376</v>
      </c>
      <c r="G95" s="10" t="s">
        <v>308</v>
      </c>
      <c r="H95" s="11">
        <v>2016</v>
      </c>
      <c r="I95" s="18" t="s">
        <v>377</v>
      </c>
      <c r="J95" s="12">
        <v>100</v>
      </c>
      <c r="K95" s="12">
        <v>32</v>
      </c>
      <c r="L95" s="10" t="s">
        <v>19</v>
      </c>
      <c r="M95" s="10" t="s">
        <v>26</v>
      </c>
      <c r="N95" s="9" t="s">
        <v>27</v>
      </c>
      <c r="O95" s="9" t="s">
        <v>401</v>
      </c>
      <c r="P95" s="10" t="s">
        <v>378</v>
      </c>
      <c r="Q95" s="13"/>
    </row>
    <row r="96" spans="1:17" ht="51.75" customHeight="1">
      <c r="A96" s="5">
        <v>4191</v>
      </c>
      <c r="B96" s="6">
        <v>238209</v>
      </c>
      <c r="C96" s="15">
        <v>600</v>
      </c>
      <c r="D96" s="8"/>
      <c r="E96" s="9"/>
      <c r="F96" s="9" t="s">
        <v>379</v>
      </c>
      <c r="G96" s="10" t="s">
        <v>380</v>
      </c>
      <c r="H96" s="11">
        <v>2020</v>
      </c>
      <c r="I96" s="18" t="s">
        <v>381</v>
      </c>
      <c r="J96" s="12">
        <v>24</v>
      </c>
      <c r="K96" s="12">
        <v>112</v>
      </c>
      <c r="L96" s="10" t="s">
        <v>19</v>
      </c>
      <c r="M96" s="10" t="s">
        <v>26</v>
      </c>
      <c r="N96" s="9" t="s">
        <v>30</v>
      </c>
      <c r="O96" s="9" t="s">
        <v>401</v>
      </c>
      <c r="P96" s="10" t="s">
        <v>382</v>
      </c>
      <c r="Q96" s="13"/>
    </row>
    <row r="97" spans="1:17" ht="51.75" customHeight="1">
      <c r="A97" s="5">
        <v>4206</v>
      </c>
      <c r="B97" s="6">
        <v>239181</v>
      </c>
      <c r="C97" s="15">
        <v>550</v>
      </c>
      <c r="D97" s="8"/>
      <c r="E97" s="9"/>
      <c r="F97" s="9" t="s">
        <v>383</v>
      </c>
      <c r="G97" s="10" t="s">
        <v>149</v>
      </c>
      <c r="H97" s="11">
        <v>2021</v>
      </c>
      <c r="I97" s="18" t="s">
        <v>384</v>
      </c>
      <c r="J97" s="12">
        <v>18</v>
      </c>
      <c r="K97" s="12">
        <v>256</v>
      </c>
      <c r="L97" s="10" t="s">
        <v>19</v>
      </c>
      <c r="M97" s="10" t="s">
        <v>48</v>
      </c>
      <c r="N97" s="9" t="s">
        <v>150</v>
      </c>
      <c r="O97" s="9" t="s">
        <v>401</v>
      </c>
      <c r="P97" s="10" t="s">
        <v>385</v>
      </c>
      <c r="Q97" s="13" t="s">
        <v>28</v>
      </c>
    </row>
    <row r="98" spans="1:17" ht="51.75" customHeight="1">
      <c r="A98" s="5">
        <v>4207</v>
      </c>
      <c r="B98" s="6">
        <v>237799</v>
      </c>
      <c r="C98" s="7">
        <v>1300</v>
      </c>
      <c r="D98" s="8"/>
      <c r="E98" s="9"/>
      <c r="F98" s="9" t="s">
        <v>386</v>
      </c>
      <c r="G98" s="10" t="s">
        <v>149</v>
      </c>
      <c r="H98" s="11">
        <v>2021</v>
      </c>
      <c r="I98" s="18" t="s">
        <v>387</v>
      </c>
      <c r="J98" s="12">
        <v>8</v>
      </c>
      <c r="K98" s="12">
        <v>472</v>
      </c>
      <c r="L98" s="10" t="s">
        <v>18</v>
      </c>
      <c r="M98" s="10" t="s">
        <v>48</v>
      </c>
      <c r="N98" s="9" t="s">
        <v>150</v>
      </c>
      <c r="O98" s="9" t="s">
        <v>401</v>
      </c>
      <c r="P98" s="10" t="s">
        <v>388</v>
      </c>
      <c r="Q98" s="13" t="s">
        <v>28</v>
      </c>
    </row>
    <row r="99" spans="1:17" ht="51.75" customHeight="1">
      <c r="A99" s="5">
        <v>4208</v>
      </c>
      <c r="B99" s="6">
        <v>236787</v>
      </c>
      <c r="C99" s="7">
        <v>1200</v>
      </c>
      <c r="D99" s="8"/>
      <c r="E99" s="9"/>
      <c r="F99" s="9" t="s">
        <v>389</v>
      </c>
      <c r="G99" s="10" t="s">
        <v>390</v>
      </c>
      <c r="H99" s="11">
        <v>2020</v>
      </c>
      <c r="I99" s="18" t="s">
        <v>391</v>
      </c>
      <c r="J99" s="12">
        <v>1</v>
      </c>
      <c r="K99" s="12">
        <v>304</v>
      </c>
      <c r="L99" s="10" t="s">
        <v>18</v>
      </c>
      <c r="M99" s="10" t="s">
        <v>48</v>
      </c>
      <c r="N99" s="9" t="s">
        <v>24</v>
      </c>
      <c r="O99" s="9" t="s">
        <v>401</v>
      </c>
      <c r="P99" s="10" t="s">
        <v>392</v>
      </c>
      <c r="Q99" s="13" t="s">
        <v>28</v>
      </c>
    </row>
    <row r="100" spans="1:17" ht="51.75" customHeight="1">
      <c r="A100" s="5">
        <v>4233</v>
      </c>
      <c r="B100" s="6">
        <v>122351</v>
      </c>
      <c r="C100" s="15">
        <v>98</v>
      </c>
      <c r="D100" s="8"/>
      <c r="E100" s="9"/>
      <c r="F100" s="9" t="s">
        <v>393</v>
      </c>
      <c r="G100" s="10" t="s">
        <v>394</v>
      </c>
      <c r="H100" s="11">
        <v>2006</v>
      </c>
      <c r="I100" s="18" t="s">
        <v>395</v>
      </c>
      <c r="J100" s="12">
        <v>16</v>
      </c>
      <c r="K100" s="12">
        <v>304</v>
      </c>
      <c r="L100" s="10" t="s">
        <v>18</v>
      </c>
      <c r="M100" s="10" t="s">
        <v>38</v>
      </c>
      <c r="N100" s="9"/>
      <c r="O100" s="9" t="s">
        <v>401</v>
      </c>
      <c r="P100" s="14" t="s">
        <v>396</v>
      </c>
      <c r="Q100" s="13"/>
    </row>
  </sheetData>
  <sheetProtection/>
  <autoFilter ref="B9:Q100"/>
  <mergeCells count="1">
    <mergeCell ref="B8:D8"/>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Microsoft Office User</cp:lastModifiedBy>
  <cp:lastPrinted>2022-03-02T05:16:42Z</cp:lastPrinted>
  <dcterms:created xsi:type="dcterms:W3CDTF">2022-03-02T05:16:42Z</dcterms:created>
  <dcterms:modified xsi:type="dcterms:W3CDTF">2022-03-30T12:28:31Z</dcterms:modified>
  <cp:category/>
  <cp:version/>
  <cp:contentType/>
  <cp:contentStatus/>
  <cp:revision>1</cp:revision>
</cp:coreProperties>
</file>